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80" activeTab="0"/>
  </bookViews>
  <sheets>
    <sheet name="報道提供用" sheetId="1" r:id="rId1"/>
  </sheets>
  <definedNames>
    <definedName name="_xlnm.Print_Area" localSheetId="0">'報道提供用'!$A$1:$D$22</definedName>
  </definedNames>
  <calcPr fullCalcOnLoad="1"/>
</workbook>
</file>

<file path=xl/sharedStrings.xml><?xml version="1.0" encoding="utf-8"?>
<sst xmlns="http://schemas.openxmlformats.org/spreadsheetml/2006/main" count="60" uniqueCount="54">
  <si>
    <t>ふりがな</t>
  </si>
  <si>
    <t>【専修学校】</t>
  </si>
  <si>
    <t>【幼稚園】</t>
  </si>
  <si>
    <t>日本メディカル福祉専門学校</t>
  </si>
  <si>
    <t>平成幼稚園</t>
  </si>
  <si>
    <t>学校名　又は　法人名</t>
  </si>
  <si>
    <t>職名</t>
  </si>
  <si>
    <t>氏名</t>
  </si>
  <si>
    <t>【小学校・中学校・高等学校】</t>
  </si>
  <si>
    <t>令和５年度教育・文化週間大阪府私学教育功労者表彰 被表彰者名簿（学種別五十音順）</t>
  </si>
  <si>
    <t>専任教員</t>
  </si>
  <si>
    <t>小保方　敬子</t>
  </si>
  <si>
    <t>おぼかた　けいこ</t>
  </si>
  <si>
    <t>同志社香里中学校・高等学校</t>
  </si>
  <si>
    <t>養護教諭</t>
  </si>
  <si>
    <t>北浦　真紀子</t>
  </si>
  <si>
    <t>きたうら　まきこ</t>
  </si>
  <si>
    <t>大阪文化服装学院</t>
  </si>
  <si>
    <t>上級学科主任</t>
  </si>
  <si>
    <t>下岸　貴美子</t>
  </si>
  <si>
    <t>しもぎし　きみこ</t>
  </si>
  <si>
    <t>英真学園高等学校</t>
  </si>
  <si>
    <t>教諭</t>
  </si>
  <si>
    <t>城野　秀紀</t>
  </si>
  <si>
    <t>じょうの　ひでき</t>
  </si>
  <si>
    <t>高宮城　祐子</t>
  </si>
  <si>
    <t>たかみやぎ　ゆうこ</t>
  </si>
  <si>
    <t>高津理容美容専門学校</t>
  </si>
  <si>
    <t>美容部教員
通信教育課課長</t>
  </si>
  <si>
    <t>塚田　直子</t>
  </si>
  <si>
    <t>つかだ　なおこ</t>
  </si>
  <si>
    <t>大阪商業大学高等学校</t>
  </si>
  <si>
    <t>東郷　靖彦</t>
  </si>
  <si>
    <t>とうごう　やすひこ</t>
  </si>
  <si>
    <t>清教学園高等学校</t>
  </si>
  <si>
    <t>鳥山 愛</t>
  </si>
  <si>
    <t>とりやま　あい</t>
  </si>
  <si>
    <t>大阪医専</t>
  </si>
  <si>
    <t>副学校長</t>
  </si>
  <si>
    <t>中川　悦子</t>
  </si>
  <si>
    <t>なかがわ　えつこ</t>
  </si>
  <si>
    <t>常翔学園中学校・高等学校</t>
  </si>
  <si>
    <t>中谷　元宣</t>
  </si>
  <si>
    <t>なかたに　もとのぶ</t>
  </si>
  <si>
    <t>四天王寺東高等学校</t>
  </si>
  <si>
    <t>中山　栄治</t>
  </si>
  <si>
    <t>なかやま　えいじ</t>
  </si>
  <si>
    <t>追手門学院小学校</t>
  </si>
  <si>
    <t>三谷　育代</t>
  </si>
  <si>
    <t>みたに　いくよ</t>
  </si>
  <si>
    <t>四天王寺高等学校</t>
  </si>
  <si>
    <t>総務課長</t>
  </si>
  <si>
    <t>原田　考二</t>
  </si>
  <si>
    <t>はらだ　こうじ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</si>
</sst>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vertical="center"/>
    </xf>
    <xf numFmtId="0" fontId="4" fillId="0" borderId="11" xfId="61" applyFont="1" applyFill="1" applyBorder="1" applyAlignment="1">
      <alignment horizontal="left" vertical="center" shrinkToFi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80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6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="85" zoomScaleSheetLayoutView="85" zoomScalePageLayoutView="0" workbookViewId="0" topLeftCell="A1">
      <selection activeCell="E5" sqref="E5"/>
    </sheetView>
  </sheetViews>
  <sheetFormatPr defaultColWidth="9.00390625" defaultRowHeight="24.75" customHeight="1"/>
  <cols>
    <col min="1" max="1" width="42.75390625" style="4" bestFit="1" customWidth="1"/>
    <col min="2" max="2" width="26.625" style="4" customWidth="1"/>
    <col min="3" max="3" width="26.625" style="5" customWidth="1"/>
    <col min="4" max="4" width="27.25390625" style="4" bestFit="1" customWidth="1"/>
    <col min="5" max="16384" width="9.00390625" style="4" customWidth="1"/>
  </cols>
  <sheetData>
    <row r="1" spans="1:4" ht="31.5" customHeight="1">
      <c r="A1" s="20" t="s">
        <v>9</v>
      </c>
      <c r="B1" s="20"/>
      <c r="C1" s="20"/>
      <c r="D1" s="20"/>
    </row>
    <row r="2" ht="31.5" customHeight="1" thickBot="1"/>
    <row r="3" spans="1:4" s="2" customFormat="1" ht="31.5" customHeight="1" thickBot="1">
      <c r="A3" s="1" t="s">
        <v>5</v>
      </c>
      <c r="B3" s="1" t="s">
        <v>6</v>
      </c>
      <c r="C3" s="1" t="s">
        <v>7</v>
      </c>
      <c r="D3" s="1" t="s">
        <v>0</v>
      </c>
    </row>
    <row r="4" ht="31.5" customHeight="1">
      <c r="D4" s="5"/>
    </row>
    <row r="5" spans="1:4" ht="31.5" customHeight="1" thickBot="1">
      <c r="A5" s="3" t="s">
        <v>2</v>
      </c>
      <c r="B5" s="18">
        <f>COUNTA(B6)</f>
        <v>1</v>
      </c>
      <c r="D5" s="19"/>
    </row>
    <row r="6" spans="1:4" ht="31.5" customHeight="1" thickBot="1">
      <c r="A6" s="10" t="s">
        <v>4</v>
      </c>
      <c r="B6" s="13" t="s">
        <v>22</v>
      </c>
      <c r="C6" s="13" t="s">
        <v>25</v>
      </c>
      <c r="D6" s="13" t="s">
        <v>26</v>
      </c>
    </row>
    <row r="7" ht="31.5" customHeight="1">
      <c r="D7" s="5"/>
    </row>
    <row r="8" spans="1:4" ht="31.5" customHeight="1" thickBot="1">
      <c r="A8" s="3" t="s">
        <v>8</v>
      </c>
      <c r="B8" s="18">
        <f>COUNTA(B9:B16)</f>
        <v>8</v>
      </c>
      <c r="D8" s="19"/>
    </row>
    <row r="9" spans="1:4" ht="31.5" customHeight="1" thickBot="1">
      <c r="A9" s="10" t="s">
        <v>13</v>
      </c>
      <c r="B9" s="16" t="s">
        <v>14</v>
      </c>
      <c r="C9" s="13" t="s">
        <v>15</v>
      </c>
      <c r="D9" s="13" t="s">
        <v>16</v>
      </c>
    </row>
    <row r="10" spans="1:4" ht="31.5" customHeight="1" thickBot="1">
      <c r="A10" s="10" t="s">
        <v>21</v>
      </c>
      <c r="B10" s="16" t="s">
        <v>22</v>
      </c>
      <c r="C10" s="13" t="s">
        <v>23</v>
      </c>
      <c r="D10" s="13" t="s">
        <v>24</v>
      </c>
    </row>
    <row r="11" spans="1:4" ht="31.5" customHeight="1" thickBot="1">
      <c r="A11" s="10" t="s">
        <v>31</v>
      </c>
      <c r="B11" s="16" t="s">
        <v>22</v>
      </c>
      <c r="C11" s="13" t="s">
        <v>32</v>
      </c>
      <c r="D11" s="13" t="s">
        <v>33</v>
      </c>
    </row>
    <row r="12" spans="1:4" ht="31.5" customHeight="1" thickBot="1">
      <c r="A12" s="10" t="s">
        <v>34</v>
      </c>
      <c r="B12" s="16" t="s">
        <v>22</v>
      </c>
      <c r="C12" s="13" t="s">
        <v>35</v>
      </c>
      <c r="D12" s="13" t="s">
        <v>36</v>
      </c>
    </row>
    <row r="13" spans="1:4" ht="31.5" customHeight="1" thickBot="1">
      <c r="A13" s="10" t="s">
        <v>41</v>
      </c>
      <c r="B13" s="16" t="s">
        <v>22</v>
      </c>
      <c r="C13" s="13" t="s">
        <v>42</v>
      </c>
      <c r="D13" s="13" t="s">
        <v>43</v>
      </c>
    </row>
    <row r="14" spans="1:4" ht="31.5" customHeight="1" thickBot="1">
      <c r="A14" s="10" t="s">
        <v>44</v>
      </c>
      <c r="B14" s="16" t="s">
        <v>22</v>
      </c>
      <c r="C14" s="13" t="s">
        <v>45</v>
      </c>
      <c r="D14" s="13" t="s">
        <v>46</v>
      </c>
    </row>
    <row r="15" spans="1:4" ht="31.5" customHeight="1" thickBot="1">
      <c r="A15" s="10" t="s">
        <v>47</v>
      </c>
      <c r="B15" s="16" t="s">
        <v>14</v>
      </c>
      <c r="C15" s="13" t="s">
        <v>48</v>
      </c>
      <c r="D15" s="13" t="s">
        <v>49</v>
      </c>
    </row>
    <row r="16" spans="1:4" ht="31.5" customHeight="1" thickBot="1">
      <c r="A16" s="10" t="s">
        <v>50</v>
      </c>
      <c r="B16" s="16" t="s">
        <v>51</v>
      </c>
      <c r="C16" s="13" t="s">
        <v>52</v>
      </c>
      <c r="D16" s="13" t="s">
        <v>53</v>
      </c>
    </row>
    <row r="17" spans="1:4" ht="31.5" customHeight="1">
      <c r="A17" s="7"/>
      <c r="B17" s="9"/>
      <c r="C17" s="8"/>
      <c r="D17" s="8"/>
    </row>
    <row r="18" spans="1:4" ht="31.5" customHeight="1" thickBot="1">
      <c r="A18" s="2" t="s">
        <v>1</v>
      </c>
      <c r="B18" s="18">
        <f>COUNTA(B19:B22)</f>
        <v>4</v>
      </c>
      <c r="D18" s="19"/>
    </row>
    <row r="19" spans="1:4" ht="31.5" customHeight="1" thickBot="1">
      <c r="A19" s="10" t="s">
        <v>3</v>
      </c>
      <c r="B19" s="16" t="s">
        <v>10</v>
      </c>
      <c r="C19" s="13" t="s">
        <v>11</v>
      </c>
      <c r="D19" s="13" t="s">
        <v>12</v>
      </c>
    </row>
    <row r="20" spans="1:4" ht="31.5" customHeight="1" thickBot="1">
      <c r="A20" s="14" t="s">
        <v>17</v>
      </c>
      <c r="B20" s="17" t="s">
        <v>18</v>
      </c>
      <c r="C20" s="15" t="s">
        <v>19</v>
      </c>
      <c r="D20" s="15" t="s">
        <v>20</v>
      </c>
    </row>
    <row r="21" spans="1:4" ht="31.5" customHeight="1" thickBot="1">
      <c r="A21" s="11" t="s">
        <v>27</v>
      </c>
      <c r="B21" s="21" t="s">
        <v>28</v>
      </c>
      <c r="C21" s="12" t="s">
        <v>29</v>
      </c>
      <c r="D21" s="12" t="s">
        <v>30</v>
      </c>
    </row>
    <row r="22" spans="1:4" ht="31.5" customHeight="1" thickBot="1">
      <c r="A22" s="10" t="s">
        <v>37</v>
      </c>
      <c r="B22" s="16" t="s">
        <v>38</v>
      </c>
      <c r="C22" s="13" t="s">
        <v>39</v>
      </c>
      <c r="D22" s="13" t="s">
        <v>40</v>
      </c>
    </row>
    <row r="23" ht="31.5" customHeight="1">
      <c r="D23" s="6"/>
    </row>
    <row r="24" ht="24.75" customHeight="1">
      <c r="D24" s="6"/>
    </row>
    <row r="25" ht="24.75" customHeight="1">
      <c r="D25" s="6"/>
    </row>
    <row r="26" ht="24.75" customHeight="1">
      <c r="D26" s="6"/>
    </row>
    <row r="27" ht="24.75" customHeight="1">
      <c r="D27" s="6"/>
    </row>
    <row r="28" ht="24.75" customHeight="1">
      <c r="D28" s="6"/>
    </row>
  </sheetData>
  <sheetProtection/>
  <mergeCells count="1">
    <mergeCell ref="A1:D1"/>
  </mergeCell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2023-10-19T05:04:09Z</cp:lastPrinted>
  <dcterms:created xsi:type="dcterms:W3CDTF">2008-09-30T12:16:03Z</dcterms:created>
  <dcterms:modified xsi:type="dcterms:W3CDTF">2023-10-19T05:07:03Z</dcterms:modified>
  <cp:category/>
  <cp:version/>
  <cp:contentType/>
  <cp:contentStatus/>
</cp:coreProperties>
</file>