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'一覧'!$A$1:$M$11</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<sst xmlns="http://schemas.openxmlformats.org/spreadsheetml/2006/main" count="142" uniqueCount="89">
  <si>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</si>
  <si>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</si>
  <si>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</si>
  <si>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</si>
  <si>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</si>
  <si>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</si>
  <si>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</si>
  <si>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</si>
  <si>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</si>
  <si>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</si>
  <si>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</si>
  <si>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</si>
  <si>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</si>
  <si>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</si>
  <si>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</si>
  <si>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</si>
  <si>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</si>
  <si>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</si>
  <si>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</si>
  <si>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</si>
  <si>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</si>
  <si>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第８回認定(必修領域)</t>
  </si>
  <si>
    <t>令和２年度(第８回)認定
免許状更新講習一覧（必修領域）「全ての受講者が受講する領域」</t>
  </si>
  <si>
    <t>岐阜大学</t>
  </si>
  <si>
    <t>【必修】教育の最新事情『全学校種』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</si>
  <si>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学校種向けに開講する。</t>
  </si>
  <si>
    <t>柳沼　良太（大学院教育学研究科　教授）
長倉　守（大学院教育学研究科　准教授）
吉澤　寬之（大学院教育学研究科　准教授）
平澤　紀子（大学院教育学研究科　教授）
出口　和宏（大学院教育学研究科　特任教授）
原　尚（大学院教育学研究科　特任教授）</t>
  </si>
  <si>
    <t>通信教育</t>
  </si>
  <si>
    <t>令和2年11月10日～
令和2年11月29日</t>
  </si>
  <si>
    <t>令和2年9月25日～
令和2年10月2日</t>
  </si>
  <si>
    <t>令02-10045-101320号</t>
  </si>
  <si>
    <t>058-293-2135</t>
  </si>
  <si>
    <t>https://www.gifu-u.ac.jp/</t>
  </si>
  <si>
    <t>相談に応じ対応予定</t>
  </si>
  <si>
    <t>91</t>
  </si>
  <si>
    <t>21</t>
  </si>
  <si>
    <t>10045</t>
  </si>
  <si>
    <t>1</t>
  </si>
  <si>
    <t>令和２年度第８回</t>
  </si>
  <si>
    <t>佛教大学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</si>
  <si>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</si>
  <si>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</si>
  <si>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原　清治（教育学部教授兼生涯学習機構長）
菅原　伸康（関西学院大学　教育学部教授）</t>
  </si>
  <si>
    <t>インターネット</t>
  </si>
  <si>
    <t>令和2年10月16日～
令和3年3月7日</t>
  </si>
  <si>
    <t>令和2年9月16日～
令和2年11月30日</t>
  </si>
  <si>
    <t>令02-30416-101319号</t>
  </si>
  <si>
    <t>075-491-0239</t>
  </si>
  <si>
    <t>http://www.bukkyo-u.ac.jp/</t>
  </si>
  <si>
    <t>対応が難しい</t>
  </si>
  <si>
    <t>93</t>
  </si>
  <si>
    <t>26</t>
  </si>
  <si>
    <t>30416</t>
  </si>
  <si>
    <t>3</t>
  </si>
  <si>
    <t>豊橋創造大学短期大学部</t>
  </si>
  <si>
    <t>【必修】新たな時代の幼児教育を知る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</si>
  <si>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</si>
  <si>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杉山　和恵（幼児教育・保育科教授）
加藤　知佳子（豊橋創造大学　保健医療学部理学療法学科教授）</t>
  </si>
  <si>
    <t>愛知県豊橋市</t>
  </si>
  <si>
    <t>令和2年11月14日</t>
  </si>
  <si>
    <t>令和2年9月23日～
令和2年9月29日</t>
  </si>
  <si>
    <t>令02-35180-101316号</t>
  </si>
  <si>
    <t>050-2017-2102</t>
  </si>
  <si>
    <t>http://www.sozo.ac.jp/</t>
  </si>
  <si>
    <t>23</t>
  </si>
  <si>
    <t>35180</t>
  </si>
  <si>
    <t>九州大谷短期大学</t>
  </si>
  <si>
    <t>前半では、国の教育政策や世界の教育の動向、現代的課題を踏まえ、教員としての子ども観、教育観等について再考する。
後半では、子どもの発達に関する最新の知見（特別支援教育に関するものを含む）や、子どもの生活の変化を踏まえた課題についての理解を深め、思考力・判断力・表現力や学びに向かう力・人間性を育む関わり方を考える。</t>
  </si>
  <si>
    <t>樋口　光融（幼児教育学科教授）
岡田　健一（幼児教育学科准教授）</t>
  </si>
  <si>
    <t>福岡県筑後市</t>
  </si>
  <si>
    <t>令和2年11月15日</t>
  </si>
  <si>
    <t>令和2年9月16日～
令和2年10月5日</t>
  </si>
  <si>
    <t>令02-35282-101318号</t>
  </si>
  <si>
    <t>0942-53-9900</t>
  </si>
  <si>
    <t>http://www.kyushuotani.ac.jp/</t>
  </si>
  <si>
    <t>40</t>
  </si>
  <si>
    <t>35282</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</si>
  <si>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</si>
  <si>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7日開催の選択必修講習と連続して行うものです。</t>
  </si>
  <si>
    <t>笠原　正洋（中村学園大学　教授）
北野　幸子（神戸大学大学院　准教授）</t>
  </si>
  <si>
    <t>福岡県福岡市</t>
  </si>
  <si>
    <t>令和2年11月8日</t>
  </si>
  <si>
    <t>令和2年9月16日～
令和2年9月23日</t>
  </si>
  <si>
    <t>令02-80011-101317号</t>
  </si>
  <si>
    <t>03-3237-1957</t>
  </si>
  <si>
    <t>https://youchien.com/</t>
  </si>
  <si>
    <t>13</t>
  </si>
  <si>
    <t>80011</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</si>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</sst>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1"/>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80" customHeight="1">
      <c r="A7" s="33" t="s">
        <v>23</v>
      </c>
      <c r="B7" s="23" t="s">
        <v>24</v>
      </c>
      <c r="C7" s="23" t="s">
        <v>25</v>
      </c>
      <c r="D7" s="23" t="s">
        <v>26</v>
      </c>
      <c r="E7" s="23" t="s">
        <v>27</v>
      </c>
      <c r="F7" s="14">
        <v>6</v>
      </c>
      <c r="G7" s="29" t="s">
        <v>28</v>
      </c>
      <c r="H7" s="22">
        <v>6000</v>
      </c>
      <c r="I7" s="24">
        <v>150</v>
      </c>
      <c r="J7" s="28" t="s">
        <v>29</v>
      </c>
      <c r="K7" s="23" t="s">
        <v>30</v>
      </c>
      <c r="L7" s="23" t="s">
        <v>31</v>
      </c>
      <c r="M7" s="49" t="s">
        <v>32</v>
      </c>
      <c r="N7" s="48" t="s">
        <v>33</v>
      </c>
      <c r="O7" s="25" t="s">
        <v>34</v>
      </c>
      <c r="P7" s="25" t="s">
        <v>35</v>
      </c>
      <c r="Q7" s="25" t="s">
        <v>36</v>
      </c>
      <c r="R7" s="25" t="s">
        <v>37</v>
      </c>
      <c r="S7" s="26"/>
      <c r="T7" s="26" t="s">
        <v>38</v>
      </c>
      <c r="U7" s="27" t="s">
        <v>25</v>
      </c>
      <c r="V7" s="27" t="s">
        <v>26</v>
      </c>
    </row>
    <row r="8" spans="1:22" ht="180" customHeight="1">
      <c r="A8" s="33" t="s">
        <v>39</v>
      </c>
      <c r="B8" s="23" t="s">
        <v>40</v>
      </c>
      <c r="C8" s="23" t="s">
        <v>41</v>
      </c>
      <c r="D8" s="23" t="s">
        <v>42</v>
      </c>
      <c r="E8" s="23" t="s">
        <v>43</v>
      </c>
      <c r="F8" s="14">
        <v>7</v>
      </c>
      <c r="G8" s="29" t="s">
        <v>44</v>
      </c>
      <c r="H8" s="22">
        <v>6000</v>
      </c>
      <c r="I8" s="24">
        <v>100</v>
      </c>
      <c r="J8" s="28" t="s">
        <v>45</v>
      </c>
      <c r="K8" s="23" t="s">
        <v>46</v>
      </c>
      <c r="L8" s="23" t="s">
        <v>47</v>
      </c>
      <c r="M8" s="49" t="s">
        <v>48</v>
      </c>
      <c r="N8" s="48" t="s">
        <v>49</v>
      </c>
      <c r="O8" s="25" t="s">
        <v>50</v>
      </c>
      <c r="P8" s="25" t="s">
        <v>51</v>
      </c>
      <c r="Q8" s="25" t="s">
        <v>52</v>
      </c>
      <c r="R8" s="25" t="s">
        <v>53</v>
      </c>
      <c r="S8" s="26"/>
      <c r="T8" s="26" t="s">
        <v>38</v>
      </c>
      <c r="U8" s="27" t="s">
        <v>41</v>
      </c>
      <c r="V8" s="27" t="s">
        <v>42</v>
      </c>
    </row>
    <row r="9" spans="1:22" ht="105" customHeight="1">
      <c r="A9" s="33" t="s">
        <v>54</v>
      </c>
      <c r="B9" s="23" t="s">
        <v>55</v>
      </c>
      <c r="C9" s="23" t="s">
        <v>56</v>
      </c>
      <c r="D9" s="23" t="s">
        <v>57</v>
      </c>
      <c r="E9" s="23" t="s">
        <v>58</v>
      </c>
      <c r="F9" s="14">
        <v>6</v>
      </c>
      <c r="G9" s="29" t="s">
        <v>59</v>
      </c>
      <c r="H9" s="22">
        <v>6000</v>
      </c>
      <c r="I9" s="24">
        <v>50</v>
      </c>
      <c r="J9" s="28" t="s">
        <v>60</v>
      </c>
      <c r="K9" s="23" t="s">
        <v>61</v>
      </c>
      <c r="L9" s="23" t="s">
        <v>62</v>
      </c>
      <c r="M9" s="49" t="s">
        <v>63</v>
      </c>
      <c r="N9" s="48" t="s">
        <v>33</v>
      </c>
      <c r="O9" s="25" t="s">
        <v>64</v>
      </c>
      <c r="P9" s="25" t="s">
        <v>64</v>
      </c>
      <c r="Q9" s="25" t="s">
        <v>65</v>
      </c>
      <c r="R9" s="25" t="s">
        <v>53</v>
      </c>
      <c r="S9" s="26"/>
      <c r="T9" s="26" t="s">
        <v>38</v>
      </c>
      <c r="U9" s="27" t="s">
        <v>56</v>
      </c>
      <c r="V9" s="27" t="s">
        <v>57</v>
      </c>
    </row>
    <row r="10" spans="1:22" ht="165" customHeight="1">
      <c r="A10" s="33" t="s">
        <v>66</v>
      </c>
      <c r="B10" s="23" t="s">
        <v>40</v>
      </c>
      <c r="C10" s="23" t="s">
        <v>67</v>
      </c>
      <c r="D10" s="23" t="s">
        <v>68</v>
      </c>
      <c r="E10" s="23" t="s">
        <v>69</v>
      </c>
      <c r="F10" s="14">
        <v>6</v>
      </c>
      <c r="G10" s="29" t="s">
        <v>70</v>
      </c>
      <c r="H10" s="22">
        <v>6000</v>
      </c>
      <c r="I10" s="24">
        <v>45</v>
      </c>
      <c r="J10" s="28" t="s">
        <v>71</v>
      </c>
      <c r="K10" s="23" t="s">
        <v>72</v>
      </c>
      <c r="L10" s="23" t="s">
        <v>73</v>
      </c>
      <c r="M10" s="49" t="s">
        <v>74</v>
      </c>
      <c r="N10" s="48" t="s">
        <v>33</v>
      </c>
      <c r="O10" s="25" t="s">
        <v>75</v>
      </c>
      <c r="P10" s="25" t="s">
        <v>75</v>
      </c>
      <c r="Q10" s="25" t="s">
        <v>76</v>
      </c>
      <c r="R10" s="25" t="s">
        <v>53</v>
      </c>
      <c r="S10" s="26"/>
      <c r="T10" s="26" t="s">
        <v>38</v>
      </c>
      <c r="U10" s="27" t="s">
        <v>67</v>
      </c>
      <c r="V10" s="27" t="s">
        <v>68</v>
      </c>
    </row>
    <row r="11" spans="1:22" ht="165" customHeight="1">
      <c r="A11" s="34" t="s">
        <v>77</v>
      </c>
      <c r="B11" s="41" t="s">
        <v>40</v>
      </c>
      <c r="C11" s="41" t="s">
        <v>78</v>
      </c>
      <c r="D11" s="41" t="s">
        <v>79</v>
      </c>
      <c r="E11" s="41" t="s">
        <v>80</v>
      </c>
      <c r="F11" s="42">
        <v>6</v>
      </c>
      <c r="G11" s="43" t="s">
        <v>81</v>
      </c>
      <c r="H11" s="44">
        <v>6000</v>
      </c>
      <c r="I11" s="45">
        <v>80</v>
      </c>
      <c r="J11" s="46" t="s">
        <v>82</v>
      </c>
      <c r="K11" s="41" t="s">
        <v>83</v>
      </c>
      <c r="L11" s="41" t="s">
        <v>84</v>
      </c>
      <c r="M11" s="47" t="s">
        <v>85</v>
      </c>
      <c r="N11" s="48" t="s">
        <v>33</v>
      </c>
      <c r="O11" s="25" t="s">
        <v>75</v>
      </c>
      <c r="P11" s="25" t="s">
        <v>86</v>
      </c>
      <c r="Q11" s="25" t="s">
        <v>87</v>
      </c>
      <c r="R11" s="25" t="s">
        <v>88</v>
      </c>
      <c r="S11" s="26"/>
      <c r="T11" s="26" t="s">
        <v>38</v>
      </c>
      <c r="U11" s="27" t="s">
        <v>78</v>
      </c>
      <c r="V11" s="27" t="s">
        <v>79</v>
      </c>
    </row>
  </sheetData>
  <sheetProtection/>
  <autoFilter ref="A6:V6">
    <sortState ref="A7:V11">
      <sortCondition sortBy="value" ref="K7:K11"/>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