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'一覧'!$A$6:$Z$43</definedName>
    <definedName name="_xlnm.Print_Area" localSheetId="1">'一覧'!$A$1:$Q$43</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<sst xmlns="http://schemas.openxmlformats.org/spreadsheetml/2006/main" count="872" uniqueCount="269">
  <si>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</si>
  <si>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</si>
  <si>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</si>
  <si>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</si>
  <si>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</si>
  <si>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</si>
  <si>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</si>
  <si>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</si>
  <si>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</si>
  <si>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</si>
  <si>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</si>
  <si>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</si>
  <si>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</si>
  <si>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</si>
  <si>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</si>
  <si>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</si>
  <si>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</si>
  <si>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</si>
  <si>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</si>
  <si>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</si>
  <si>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</si>
  <si>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</si>
  <si>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</si>
  <si>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</si>
  <si>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</si>
  <si>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</si>
  <si>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</si>
  <si>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第６回認定(選択必修領域)</t>
  </si>
  <si>
    <t>令和２年度(第６回)認定
免許状更新講習一覧（選択必修領域）「受講者が所有する免許状の種類、勤務する学校の種類又は教育職員としての経験に応じ、選択して受講する領域」</t>
  </si>
  <si>
    <t>香川大学</t>
  </si>
  <si>
    <t>【選択必修】学校に＜かえす＞心理学：オンライン</t>
  </si>
  <si>
    <t>教育相談（いじめ及び不登校への対応を含む。）</t>
  </si>
  <si>
    <t>学校現場において、教師には多様な事柄への対応が求められている。特に、児童・生徒の資質能力を育むための授業を考え、実施することが重視されている。そのために、主体的・対話的で深い学びを実現する授業方法が模索されている。この講習では、教育心理学で蓄積されてきた研究知見をもとに、児童・生徒の資質・能力を高める授業のあり方や、児童・生徒が抱える諸問題の解決を支える生徒指導や教育相談のあり方について考える。</t>
  </si>
  <si>
    <t>大久保　智生（教育学部　准教授）
岡田　涼（教育学部　准教授）</t>
  </si>
  <si>
    <t>インターネット</t>
  </si>
  <si>
    <t>令和2年10月11日～
令和3年1月10日</t>
  </si>
  <si>
    <t>幼稚園
小学校
中学校
高等学校
特別支援学校</t>
  </si>
  <si>
    <t>特定しない</t>
  </si>
  <si>
    <t>教職未経験者</t>
  </si>
  <si>
    <t>令和2年7月16日～
令和2年9月23日</t>
  </si>
  <si>
    <t>令02-10073-302887号</t>
  </si>
  <si>
    <t>087-832-1175</t>
  </si>
  <si>
    <t>https://www.kagawa-u.ac.jp/</t>
  </si>
  <si>
    <t>相談に応じ対応予定</t>
  </si>
  <si>
    <t>93</t>
  </si>
  <si>
    <t>37</t>
  </si>
  <si>
    <t>10073</t>
  </si>
  <si>
    <t>1</t>
  </si>
  <si>
    <t>令和２年度第６回</t>
  </si>
  <si>
    <t>【選択必修】道徳教育の充実：オンライン</t>
  </si>
  <si>
    <t>道徳教育</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</si>
  <si>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</si>
  <si>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和也（教育学部　教授）</t>
  </si>
  <si>
    <t>小学校
中学校
特別支援学校</t>
  </si>
  <si>
    <t>小学校・中学校および特別支援学校教諭免許状所持者</t>
  </si>
  <si>
    <t>令02-10073-302888号</t>
  </si>
  <si>
    <t>昭和女子大学</t>
  </si>
  <si>
    <t>【選択必修】育成を目指す資質及び能力を育むための主体的・対話的深い学びの実現に向けた授業改善</t>
  </si>
  <si>
    <t>育成を目指す資質及び能力を育むための主体的・対話的で深い学びの実現に向けた授業改善</t>
  </si>
  <si>
    <t>今次学習指導要領改訂において、「育成を目指す資質及び能力を育むための主体的・対話的で深い学びの実現に向けた授業改善」が各学校・各教師に強く求められるようになった。本講座では、これからの時代にふさわしい学びのあり方やつくり方を考究する。受講者自身の学習経験を紐解きながら、これまでの授業の何が問題なのか、そして、これまでの授業の何をどう変えていけばいいのかを具体的なレベルで考えていく。</t>
  </si>
  <si>
    <t>青木　幸子（総合教育センター准教授）
緩利　誠（総合教育センター准教授）</t>
  </si>
  <si>
    <t>令和2年10月5日～
令和2年10月25日</t>
  </si>
  <si>
    <t>中学校
高等学校</t>
  </si>
  <si>
    <t>中学校・高等学校教諭向け</t>
  </si>
  <si>
    <t>教員未経験者向け</t>
  </si>
  <si>
    <t>令和2年7月16日～
令和2年7月31日
(備考　この講座は「就職氷河期世代を対象とした教職に関するリカレント教育プログラム事業」の対象講座のため、教員未経験者のみ募集いたします。)</t>
  </si>
  <si>
    <t>令02-30169-302918号</t>
  </si>
  <si>
    <t>03-3411-5117　(内線： 5350)</t>
  </si>
  <si>
    <t>https://univ.swu.ac.jp/</t>
  </si>
  <si>
    <t>13</t>
  </si>
  <si>
    <t>30169</t>
  </si>
  <si>
    <t>3</t>
  </si>
  <si>
    <t>花園大学</t>
  </si>
  <si>
    <t>【選択必修】保育者論　—子どもの発達を支える保育の場の創造―</t>
  </si>
  <si>
    <t>学校、家庭及び地域の連携及び協働</t>
  </si>
  <si>
    <t>保育者は、人間発達の初期を支える大切な役割を担っています。一人ひとりの子どもが、保育者や保護者、周囲の人々から肯定的に認められているという安心感を持ちながら、主体的に環境にかかわり、充実した園での生活を過ごすことができるための保育者の在り様について、保育者の子ども理解とかかわり、保育の環境構成、保護者理解の視点から考え、地域の中で、家庭と協働しながら子どもの育ちを支える核としての保育者の役割について深く理解する。</t>
  </si>
  <si>
    <t>長谷　範子（社会福祉学部准教授）
島崎　将臣（社会福祉学部講師）
長谷　秀揮（四条畷学園短期大学　保育科教授）</t>
  </si>
  <si>
    <t>京都府京都市</t>
  </si>
  <si>
    <t>令和2年12月5日</t>
  </si>
  <si>
    <t>幼稚園
特別支援学校</t>
  </si>
  <si>
    <t>令和2年9月7日～
令和2年9月21日</t>
  </si>
  <si>
    <t>令02-30415-302891号</t>
  </si>
  <si>
    <t>075-279-3640</t>
  </si>
  <si>
    <t>https://www.hanazono.ac.jp/</t>
  </si>
  <si>
    <t>26</t>
  </si>
  <si>
    <t>30415</t>
  </si>
  <si>
    <t>【選択必修】２１世紀の学校と学習指導を考える</t>
  </si>
  <si>
    <t>学校を巡る近年の状況の変化
学習指導要領の改訂の動向等</t>
  </si>
  <si>
    <t>近年の教育改革や学習指導要領の動向などを踏まえた学校教育の状況の変化の中で、学校をどのように改革するのか、教育課程をどのように編成することが重要なのかを考えます。また、これらの改革で進められている幼児や児童、生徒の育成が目指す資質や能力を捉えながら、そのための主体的・対話的で深い学びの実現に向けた授業改善の在り方を考えます。</t>
  </si>
  <si>
    <t>植田　健男（社会福祉学部教授）
中妻　雅彦（社会福祉学部教授）</t>
  </si>
  <si>
    <t>令02-30415-302892号</t>
  </si>
  <si>
    <t>【選択必修】発達障害のある幼児や児童、生徒への関わりと発達的視点からの行動支援</t>
  </si>
  <si>
    <t>発達障害のある幼児や児童、生徒への気づきや彼らへの支援のあり方について、心理的観点や教育的観点捉えなおして学校教育にいかに活用していくのかを考える。また、幼児や児童、生徒の問題行動へのかかわりの視点や動作法などを用いた行動支援について取り上げる。</t>
  </si>
  <si>
    <t>橋本　和明（社会福祉学部教授）
谷　浩一（社会福祉学部講師）</t>
  </si>
  <si>
    <t>令和2年12月12日</t>
  </si>
  <si>
    <t>令02-30415-302893号</t>
  </si>
  <si>
    <t>【選択必修】子どもの貧困とスクールソーシャルワーカーとの連携による支援</t>
  </si>
  <si>
    <t>日本においては子どもの貧困率は13.9％（７人に１人）とOECD諸国の中でも高い水準である。こうした子どもの貧困について、国においても各学校にスクールソーシャルワーカーを配置する計画が進められている。本研修では、①日本における貧困の現状と生活保護を始めとする諸制度の状況と使い方を検討し（前半）、②スクールソーシャルワーカーとの具体的連携を事例をもとにわかりやすくお話しする（後半）。</t>
  </si>
  <si>
    <t>吉永　純（社会福祉学部教授）
梅木　真寿郎（社会福祉学部教授）</t>
  </si>
  <si>
    <t>令02-30415-302894号</t>
  </si>
  <si>
    <t>羽衣国際大学</t>
  </si>
  <si>
    <t>【選択必修】子どもたちの動向を踏まえた魅力ある指導の工夫</t>
  </si>
  <si>
    <t>まず、子どもたちの学校での様子を演技で再現しながら近年に至る変遷をインターネットで視聴します。この視聴には教員養成課程や学習指導要領の近年の変遷の理解を含みます。視聴した内容をヒントにして、対面授業では受講者の方々から現場での状況を提供して頂き意見交換します。受講者の発言を促すための実演披露もあります。合計6時間の講習の内訳は、3時間をインターネット、3時間を会場(対面)で実施する。8/20～8/31までがインターネットの視聴期間となる。</t>
  </si>
  <si>
    <t>梨木　昭平（人間生活学部教授）</t>
  </si>
  <si>
    <t>大阪府堺市</t>
  </si>
  <si>
    <t>令和2年9月5日</t>
  </si>
  <si>
    <t>令和2年8月4日～
令和2年8月16日</t>
  </si>
  <si>
    <t>令02-30465-302885号</t>
  </si>
  <si>
    <t>072-265-7102</t>
  </si>
  <si>
    <t>https://www.hagoromo.ac.jp/</t>
  </si>
  <si>
    <t>27</t>
  </si>
  <si>
    <t>30465</t>
  </si>
  <si>
    <t>【選択必修】現場での実践に役立つ子どもへの関わり、個と集団の関係づくり</t>
  </si>
  <si>
    <t>学校を巡る近年の状況の変化
様々な問題に対する組織的対応の必要性</t>
  </si>
  <si>
    <t>社会や家族の在り方の急速な変化は、子どもの自己肯定感の低下、友達との関係づくりの困難さなどに影響を及ぼしている。社会と子どもの変化を捉え、教職員の組織的な対応と、地域社会の変容を理解した地域との連携が必要である。社会の実態やニーズを整理し、社会心理学の自己承認、集団帰属、社会規範の捉え方から、いじめや仲間はずしの構造を考え、集団づくりや保護者対応に活かすことを目的とし、講義と実践検討、議論を行う。</t>
  </si>
  <si>
    <t>近藤　真理子（太成学院大学　専任講師）</t>
  </si>
  <si>
    <t>令和2年8月12日</t>
  </si>
  <si>
    <t>令和2年7月16日～
令和2年7月27日</t>
  </si>
  <si>
    <t>令02-30465-302886号</t>
  </si>
  <si>
    <t>美作大学</t>
  </si>
  <si>
    <t>【選択必修】教育相談(アンガーマネジメント・カウンセリングマインド)</t>
  </si>
  <si>
    <t>教育相談(アンガーマネジメント・カウンセリングマインドなど)に関する最新の話題、研究成果についての講習を行う。</t>
  </si>
  <si>
    <t>渡邉　淳一（生活科学部教授）</t>
  </si>
  <si>
    <t>岡山県津山市</t>
  </si>
  <si>
    <t>令和2年8月19日</t>
  </si>
  <si>
    <t>令和2年7月16日～
令和2年7月31日</t>
  </si>
  <si>
    <t>令02-30525-302882号</t>
  </si>
  <si>
    <t>0868-22-7310</t>
  </si>
  <si>
    <t>https://mimasaka.jp</t>
  </si>
  <si>
    <t>33</t>
  </si>
  <si>
    <t>30525</t>
  </si>
  <si>
    <t>【選択必修】学校における危機管理などに対する組織的対応</t>
  </si>
  <si>
    <t>様々な問題に対する組織的対応の必要性
学校における危機管理上の課題</t>
  </si>
  <si>
    <t>①様々な問題に対する組織的な対応の必要性
②学校における危機管理上の課題
以上に関する最新の話題・研究成果についての講習を実施する。</t>
  </si>
  <si>
    <t>佐々木　勇（生活科学部准教授）</t>
  </si>
  <si>
    <t>令02-30525-302883号</t>
  </si>
  <si>
    <t>【選択必修】学習指導要領の改訂の動向、法令改正及び国の審議会の状況</t>
  </si>
  <si>
    <t>学習指導要領の改訂の動向等
法令改正及び国の審議会の状況等</t>
  </si>
  <si>
    <t>①学習指導要領の改訂の動向
②法令改正及び国の審議会の状況
以上に関する最新の話題、研究成果についての講習を行う。</t>
  </si>
  <si>
    <t>中野　和光（大学院教授）</t>
  </si>
  <si>
    <t>令02-30525-302884号</t>
  </si>
  <si>
    <t>東九州短期大学</t>
  </si>
  <si>
    <t>【選択必修】主体的、対話的な深い学びの観点に立つ指導法の工夫</t>
  </si>
  <si>
    <t>今日学校を巡るさまざまな状況が大きく変化してきている。このような状況に対応するため平成30年4月施行された新しい教育課程における主体的、対話的で深い学びの観点からの指導法を理解する。そこではとくに、幼児期の終わりまでに育ってほしい10の姿の育成を目指す教育活動の具体的な技法に焦点化し、その修得を目指す。また、現代の教育現場におけるさまざまな問題に対する組織的な対応の必要性について理解する。</t>
  </si>
  <si>
    <t>松田　順子（幼児教育学科　特任教授）
井上　快（幼児教育学科　助教）</t>
  </si>
  <si>
    <t>大分県中津市</t>
  </si>
  <si>
    <t>令和2年8月26日</t>
  </si>
  <si>
    <t>幼稚園</t>
  </si>
  <si>
    <t>幼稚園教諭</t>
  </si>
  <si>
    <t>令和2年7月16日～
令和2年7月22日</t>
  </si>
  <si>
    <t>令02-35308-302889号</t>
  </si>
  <si>
    <t>0979-22-2425</t>
  </si>
  <si>
    <t>https://www.higashikyusyu.ac.jp/</t>
  </si>
  <si>
    <t>対応が難しい</t>
  </si>
  <si>
    <t>44</t>
  </si>
  <si>
    <t>35308</t>
  </si>
  <si>
    <t>令02-35308-302890号</t>
  </si>
  <si>
    <t>独立行政法人国立特別支援教育総合研究所</t>
  </si>
  <si>
    <t>【選択必修】令和２年度第二期特別支援教育専門研修</t>
  </si>
  <si>
    <t>学校を巡る近年の状況の変化</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</si>
  <si>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講習内容は「特別支援学級設置校経営の現状と課題」や「発達障害・情緒障害教育の現状と課題」等で構成される。</t>
  </si>
  <si>
    <t>加藤　典子（文部科学省　初等中等教育局特別支援教育課特別支援教育調査官）
山中　ともえ（東京都調布市立飛田給小学校　校長）
庄司　美千代（文部科学省　初等中等教育局特別支援教育課特別支援教育調査官）
久保山　茂樹（インクルーシブ教育システム推進センター上席総括研究員）</t>
  </si>
  <si>
    <t>神奈川県横須賀市</t>
  </si>
  <si>
    <t>令和2年9月29日、
令和2年10月2日、
令和2年10月8日</t>
  </si>
  <si>
    <t>教諭・養護教諭向け</t>
  </si>
  <si>
    <t>教職経験３年以上</t>
  </si>
  <si>
    <t>令和2年7月16日～
令和2年9月2日
(備考　令和２年度第二期特別支援教育専門研修の受講者を対象とするものであるため、一般募集は行わない)</t>
  </si>
  <si>
    <t>令02-70021-302895号</t>
  </si>
  <si>
    <t>046-839-6889</t>
  </si>
  <si>
    <t>https://www.nise.go.jp/nc/</t>
  </si>
  <si>
    <t>14</t>
  </si>
  <si>
    <t>70021</t>
  </si>
  <si>
    <t>7</t>
  </si>
  <si>
    <t>公益財団法人全日本私立幼稚園幼児教育研究機構</t>
  </si>
  <si>
    <t>【選択必修】教育の最新事情</t>
  </si>
  <si>
    <t>「学校を巡る近年の状況の変化」「学習指導要領の改訂の動向等」について、幼稚園教諭に求められる最近の知識・技能の習得と今日的な教育課題についての理解を深めることを目指す。本講習は、９月12日開催の必修講習と連続して行う。</t>
  </si>
  <si>
    <t>加藤　篤彦（武蔵野東第1・第2幼稚園　園長）
河邉　貴子（聖心女子大学　教授）</t>
  </si>
  <si>
    <t>東京都千代田区</t>
  </si>
  <si>
    <t>令和2年9月13日</t>
  </si>
  <si>
    <t>令02-80011-302917号</t>
  </si>
  <si>
    <t>03-3237-1957</t>
  </si>
  <si>
    <t>https://youchien.com/</t>
  </si>
  <si>
    <t>80011</t>
  </si>
  <si>
    <t>8</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</si>
  <si>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</si>
  <si>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</si>
  <si>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</si>
  <si>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</si>
  <si>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令和3年2月1日～
令和3年3月28日</t>
  </si>
  <si>
    <t>幼稚園
小学校
特別支援学校</t>
  </si>
  <si>
    <t>令和2年12月1日～
令和3年1月15日</t>
  </si>
  <si>
    <t>令02-80032-302896号</t>
  </si>
  <si>
    <t>082-211-1030</t>
  </si>
  <si>
    <t>http://www.aises.info</t>
  </si>
  <si>
    <t>34</t>
  </si>
  <si>
    <t>80032</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</si>
  <si>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</si>
  <si>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</si>
  <si>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</si>
  <si>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幼稚園、小学校の教諭・養護教諭向け</t>
  </si>
  <si>
    <t>令02-80032-302897号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</si>
  <si>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</si>
  <si>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</si>
  <si>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　教育学研究科教授）</t>
  </si>
  <si>
    <t>令02-80032-302898号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</si>
  <si>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</si>
  <si>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</si>
  <si>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令02-80032-302899号</t>
  </si>
  <si>
    <t>【選択必修】キャリア教育の視点を生かした主体的・対話的に深く学び合う子どもの育成</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</si>
  <si>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</si>
  <si>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</si>
  <si>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学長）</t>
  </si>
  <si>
    <t>令02-80032-302900号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</si>
  <si>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</si>
  <si>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</si>
  <si>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令02-80032-302901号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</si>
  <si>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</si>
  <si>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</si>
  <si>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令02-80032-302902号</t>
  </si>
  <si>
    <t>【選択必修】発達障害への理解と合理的配慮ーユニバーサルデザインの視点からー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</si>
  <si>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</si>
  <si>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</si>
  <si>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令02-80032-302903号</t>
  </si>
  <si>
    <t>【選択必修】様々な課題解決のための組織的対応のあり方</t>
  </si>
  <si>
    <t>様々な問題に対する組織的対応の必要性</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</si>
  <si>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</si>
  <si>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令02-80032-302904号</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</si>
  <si>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</si>
  <si>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</si>
  <si>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令02-80032-302905号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</si>
  <si>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</si>
  <si>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</si>
  <si>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</si>
  <si>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</si>
  <si>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令02-80032-302906号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</si>
  <si>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</si>
  <si>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</si>
  <si>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</si>
  <si>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令02-80032-302907号</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</si>
  <si>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</si>
  <si>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</si>
  <si>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令02-80032-302908号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</si>
  <si>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</si>
  <si>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</si>
  <si>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令02-80032-302909号</t>
  </si>
  <si>
    <t>【選択必修】子どもの発達と愛着ー肯定的関わりのスキル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</si>
  <si>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</si>
  <si>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</si>
  <si>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令02-80032-302910号</t>
  </si>
  <si>
    <t>【選択必修】学びが育つ協同学習の理論と実践ーUDL（学びのユニバーサルデザイン）の視点を踏まえて</t>
  </si>
  <si>
    <t>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</si>
  <si>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令02-80032-302911号</t>
  </si>
  <si>
    <t>【選択必修】特別支援教育の視点を活かした生徒指導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</si>
  <si>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</si>
  <si>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令02-80032-302912号</t>
  </si>
  <si>
    <t>【選択必修】今日からすぐ使える集団づくり・学級経営ーピア・サポートの視点を踏まえて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</si>
  <si>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</si>
  <si>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</si>
  <si>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令02-80032-302913号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</si>
  <si>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</si>
  <si>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</si>
  <si>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令02-80032-302914号</t>
  </si>
  <si>
    <t>【選択必修】主体的・対話的な深い学びを促進する授業ー協同学習の理論と方法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</si>
  <si>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</si>
  <si>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令02-80032-302915号</t>
  </si>
  <si>
    <t>【選択必修】愛着に課題を抱える子どもの理解と支援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</si>
  <si>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</si>
  <si>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</si>
  <si>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令02-80032-302916号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</si>
</sst>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4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35" t="s">
        <v>29</v>
      </c>
      <c r="B7" s="25" t="s">
        <v>30</v>
      </c>
      <c r="C7" s="25" t="s">
        <v>31</v>
      </c>
      <c r="D7" s="25" t="s">
        <v>32</v>
      </c>
      <c r="E7" s="25" t="s">
        <v>33</v>
      </c>
      <c r="F7" s="25" t="s">
        <v>34</v>
      </c>
      <c r="G7" s="16">
        <v>6</v>
      </c>
      <c r="H7" s="31" t="s">
        <v>35</v>
      </c>
      <c r="I7" s="8" t="s">
        <v>36</v>
      </c>
      <c r="J7" s="8" t="s">
        <v>37</v>
      </c>
      <c r="K7" s="8" t="s">
        <v>38</v>
      </c>
      <c r="L7" s="17">
        <v>3000</v>
      </c>
      <c r="M7" s="26">
        <v>200</v>
      </c>
      <c r="N7" s="30" t="s">
        <v>39</v>
      </c>
      <c r="O7" s="25" t="s">
        <v>40</v>
      </c>
      <c r="P7" s="25" t="s">
        <v>41</v>
      </c>
      <c r="Q7" s="53" t="s">
        <v>42</v>
      </c>
      <c r="R7" s="52" t="s">
        <v>43</v>
      </c>
      <c r="S7" s="27" t="s">
        <v>44</v>
      </c>
      <c r="T7" s="27" t="s">
        <v>45</v>
      </c>
      <c r="U7" s="27" t="s">
        <v>46</v>
      </c>
      <c r="V7" s="27" t="s">
        <v>47</v>
      </c>
      <c r="W7" s="28"/>
      <c r="X7" s="28" t="s">
        <v>48</v>
      </c>
      <c r="Y7" s="29" t="s">
        <v>32</v>
      </c>
      <c r="Z7" s="29" t="s">
        <v>33</v>
      </c>
    </row>
    <row r="8" spans="1:26" ht="165" customHeight="1">
      <c r="A8" s="35" t="s">
        <v>29</v>
      </c>
      <c r="B8" s="25" t="s">
        <v>49</v>
      </c>
      <c r="C8" s="25" t="s">
        <v>50</v>
      </c>
      <c r="D8" s="25" t="s">
        <v>51</v>
      </c>
      <c r="E8" s="25" t="s">
        <v>52</v>
      </c>
      <c r="F8" s="25" t="s">
        <v>34</v>
      </c>
      <c r="G8" s="16">
        <v>6</v>
      </c>
      <c r="H8" s="31" t="s">
        <v>35</v>
      </c>
      <c r="I8" s="8" t="s">
        <v>53</v>
      </c>
      <c r="J8" s="8" t="s">
        <v>54</v>
      </c>
      <c r="K8" s="8" t="s">
        <v>38</v>
      </c>
      <c r="L8" s="17">
        <v>3000</v>
      </c>
      <c r="M8" s="26">
        <v>200</v>
      </c>
      <c r="N8" s="30" t="s">
        <v>39</v>
      </c>
      <c r="O8" s="25" t="s">
        <v>55</v>
      </c>
      <c r="P8" s="25" t="s">
        <v>41</v>
      </c>
      <c r="Q8" s="53" t="s">
        <v>42</v>
      </c>
      <c r="R8" s="52" t="s">
        <v>43</v>
      </c>
      <c r="S8" s="27" t="s">
        <v>44</v>
      </c>
      <c r="T8" s="27" t="s">
        <v>45</v>
      </c>
      <c r="U8" s="27" t="s">
        <v>46</v>
      </c>
      <c r="V8" s="27" t="s">
        <v>47</v>
      </c>
      <c r="W8" s="28"/>
      <c r="X8" s="28" t="s">
        <v>48</v>
      </c>
      <c r="Y8" s="29" t="s">
        <v>51</v>
      </c>
      <c r="Z8" s="29" t="s">
        <v>52</v>
      </c>
    </row>
    <row r="9" spans="1:26" ht="210" customHeight="1">
      <c r="A9" s="35" t="s">
        <v>56</v>
      </c>
      <c r="B9" s="25" t="s">
        <v>57</v>
      </c>
      <c r="C9" s="25" t="s">
        <v>58</v>
      </c>
      <c r="D9" s="25" t="s">
        <v>59</v>
      </c>
      <c r="E9" s="25" t="s">
        <v>60</v>
      </c>
      <c r="F9" s="25" t="s">
        <v>34</v>
      </c>
      <c r="G9" s="16">
        <v>6</v>
      </c>
      <c r="H9" s="31" t="s">
        <v>61</v>
      </c>
      <c r="I9" s="8" t="s">
        <v>62</v>
      </c>
      <c r="J9" s="8" t="s">
        <v>63</v>
      </c>
      <c r="K9" s="8" t="s">
        <v>64</v>
      </c>
      <c r="L9" s="17">
        <v>6000</v>
      </c>
      <c r="M9" s="26">
        <v>80</v>
      </c>
      <c r="N9" s="30" t="s">
        <v>65</v>
      </c>
      <c r="O9" s="25" t="s">
        <v>66</v>
      </c>
      <c r="P9" s="25" t="s">
        <v>67</v>
      </c>
      <c r="Q9" s="53" t="s">
        <v>68</v>
      </c>
      <c r="R9" s="52" t="s">
        <v>43</v>
      </c>
      <c r="S9" s="27" t="s">
        <v>44</v>
      </c>
      <c r="T9" s="27" t="s">
        <v>69</v>
      </c>
      <c r="U9" s="27" t="s">
        <v>70</v>
      </c>
      <c r="V9" s="27" t="s">
        <v>71</v>
      </c>
      <c r="W9" s="28"/>
      <c r="X9" s="28" t="s">
        <v>48</v>
      </c>
      <c r="Y9" s="29" t="s">
        <v>59</v>
      </c>
      <c r="Z9" s="29" t="s">
        <v>60</v>
      </c>
    </row>
    <row r="10" spans="1:26" ht="195" customHeight="1">
      <c r="A10" s="35" t="s">
        <v>72</v>
      </c>
      <c r="B10" s="25" t="s">
        <v>73</v>
      </c>
      <c r="C10" s="25" t="s">
        <v>74</v>
      </c>
      <c r="D10" s="25" t="s">
        <v>75</v>
      </c>
      <c r="E10" s="25" t="s">
        <v>76</v>
      </c>
      <c r="F10" s="25" t="s">
        <v>77</v>
      </c>
      <c r="G10" s="16">
        <v>6</v>
      </c>
      <c r="H10" s="31" t="s">
        <v>78</v>
      </c>
      <c r="I10" s="8" t="s">
        <v>79</v>
      </c>
      <c r="J10" s="8" t="s">
        <v>37</v>
      </c>
      <c r="K10" s="8" t="s">
        <v>37</v>
      </c>
      <c r="L10" s="17">
        <v>5000</v>
      </c>
      <c r="M10" s="26">
        <v>90</v>
      </c>
      <c r="N10" s="30" t="s">
        <v>80</v>
      </c>
      <c r="O10" s="25" t="s">
        <v>81</v>
      </c>
      <c r="P10" s="25" t="s">
        <v>82</v>
      </c>
      <c r="Q10" s="53" t="s">
        <v>83</v>
      </c>
      <c r="R10" s="52" t="s">
        <v>43</v>
      </c>
      <c r="S10" s="27" t="s">
        <v>84</v>
      </c>
      <c r="T10" s="27" t="s">
        <v>84</v>
      </c>
      <c r="U10" s="27" t="s">
        <v>85</v>
      </c>
      <c r="V10" s="27" t="s">
        <v>71</v>
      </c>
      <c r="W10" s="28"/>
      <c r="X10" s="28" t="s">
        <v>48</v>
      </c>
      <c r="Y10" s="29" t="s">
        <v>75</v>
      </c>
      <c r="Z10" s="29" t="s">
        <v>76</v>
      </c>
    </row>
    <row r="11" spans="1:26" ht="150" customHeight="1">
      <c r="A11" s="35" t="s">
        <v>72</v>
      </c>
      <c r="B11" s="25" t="s">
        <v>86</v>
      </c>
      <c r="C11" s="25" t="s">
        <v>87</v>
      </c>
      <c r="D11" s="25" t="s">
        <v>88</v>
      </c>
      <c r="E11" s="25" t="s">
        <v>89</v>
      </c>
      <c r="F11" s="25" t="s">
        <v>77</v>
      </c>
      <c r="G11" s="16">
        <v>6</v>
      </c>
      <c r="H11" s="31" t="s">
        <v>78</v>
      </c>
      <c r="I11" s="8" t="s">
        <v>36</v>
      </c>
      <c r="J11" s="8" t="s">
        <v>37</v>
      </c>
      <c r="K11" s="8" t="s">
        <v>37</v>
      </c>
      <c r="L11" s="17">
        <v>5000</v>
      </c>
      <c r="M11" s="26">
        <v>50</v>
      </c>
      <c r="N11" s="30" t="s">
        <v>80</v>
      </c>
      <c r="O11" s="25" t="s">
        <v>90</v>
      </c>
      <c r="P11" s="25" t="s">
        <v>82</v>
      </c>
      <c r="Q11" s="53" t="s">
        <v>83</v>
      </c>
      <c r="R11" s="52" t="s">
        <v>43</v>
      </c>
      <c r="S11" s="27" t="s">
        <v>84</v>
      </c>
      <c r="T11" s="27" t="s">
        <v>84</v>
      </c>
      <c r="U11" s="27" t="s">
        <v>85</v>
      </c>
      <c r="V11" s="27" t="s">
        <v>71</v>
      </c>
      <c r="W11" s="28"/>
      <c r="X11" s="28" t="s">
        <v>48</v>
      </c>
      <c r="Y11" s="29" t="s">
        <v>88</v>
      </c>
      <c r="Z11" s="29" t="s">
        <v>89</v>
      </c>
    </row>
    <row r="12" spans="1:26" ht="120" customHeight="1">
      <c r="A12" s="35" t="s">
        <v>72</v>
      </c>
      <c r="B12" s="25" t="s">
        <v>91</v>
      </c>
      <c r="C12" s="25" t="s">
        <v>31</v>
      </c>
      <c r="D12" s="25" t="s">
        <v>92</v>
      </c>
      <c r="E12" s="25" t="s">
        <v>93</v>
      </c>
      <c r="F12" s="25" t="s">
        <v>77</v>
      </c>
      <c r="G12" s="16">
        <v>6</v>
      </c>
      <c r="H12" s="31" t="s">
        <v>94</v>
      </c>
      <c r="I12" s="8" t="s">
        <v>36</v>
      </c>
      <c r="J12" s="8" t="s">
        <v>37</v>
      </c>
      <c r="K12" s="8" t="s">
        <v>37</v>
      </c>
      <c r="L12" s="17">
        <v>5000</v>
      </c>
      <c r="M12" s="26">
        <v>100</v>
      </c>
      <c r="N12" s="30" t="s">
        <v>80</v>
      </c>
      <c r="O12" s="25" t="s">
        <v>95</v>
      </c>
      <c r="P12" s="25" t="s">
        <v>82</v>
      </c>
      <c r="Q12" s="53" t="s">
        <v>83</v>
      </c>
      <c r="R12" s="52" t="s">
        <v>43</v>
      </c>
      <c r="S12" s="27" t="s">
        <v>84</v>
      </c>
      <c r="T12" s="27" t="s">
        <v>84</v>
      </c>
      <c r="U12" s="27" t="s">
        <v>85</v>
      </c>
      <c r="V12" s="27" t="s">
        <v>71</v>
      </c>
      <c r="W12" s="28"/>
      <c r="X12" s="28" t="s">
        <v>48</v>
      </c>
      <c r="Y12" s="29" t="s">
        <v>92</v>
      </c>
      <c r="Z12" s="29" t="s">
        <v>93</v>
      </c>
    </row>
    <row r="13" spans="1:26" ht="180" customHeight="1">
      <c r="A13" s="35" t="s">
        <v>72</v>
      </c>
      <c r="B13" s="25" t="s">
        <v>96</v>
      </c>
      <c r="C13" s="25" t="s">
        <v>74</v>
      </c>
      <c r="D13" s="25" t="s">
        <v>97</v>
      </c>
      <c r="E13" s="25" t="s">
        <v>98</v>
      </c>
      <c r="F13" s="25" t="s">
        <v>77</v>
      </c>
      <c r="G13" s="16">
        <v>6</v>
      </c>
      <c r="H13" s="31" t="s">
        <v>94</v>
      </c>
      <c r="I13" s="8" t="s">
        <v>36</v>
      </c>
      <c r="J13" s="8" t="s">
        <v>37</v>
      </c>
      <c r="K13" s="8" t="s">
        <v>37</v>
      </c>
      <c r="L13" s="17">
        <v>5000</v>
      </c>
      <c r="M13" s="26">
        <v>50</v>
      </c>
      <c r="N13" s="30" t="s">
        <v>80</v>
      </c>
      <c r="O13" s="25" t="s">
        <v>99</v>
      </c>
      <c r="P13" s="25" t="s">
        <v>82</v>
      </c>
      <c r="Q13" s="53" t="s">
        <v>83</v>
      </c>
      <c r="R13" s="52" t="s">
        <v>43</v>
      </c>
      <c r="S13" s="27" t="s">
        <v>84</v>
      </c>
      <c r="T13" s="27" t="s">
        <v>84</v>
      </c>
      <c r="U13" s="27" t="s">
        <v>85</v>
      </c>
      <c r="V13" s="27" t="s">
        <v>71</v>
      </c>
      <c r="W13" s="28"/>
      <c r="X13" s="28" t="s">
        <v>48</v>
      </c>
      <c r="Y13" s="29" t="s">
        <v>97</v>
      </c>
      <c r="Z13" s="29" t="s">
        <v>98</v>
      </c>
    </row>
    <row r="14" spans="1:26" ht="195" customHeight="1">
      <c r="A14" s="35" t="s">
        <v>100</v>
      </c>
      <c r="B14" s="25" t="s">
        <v>101</v>
      </c>
      <c r="C14" s="25" t="s">
        <v>87</v>
      </c>
      <c r="D14" s="25" t="s">
        <v>102</v>
      </c>
      <c r="E14" s="25" t="s">
        <v>103</v>
      </c>
      <c r="F14" s="25" t="s">
        <v>104</v>
      </c>
      <c r="G14" s="16">
        <v>6</v>
      </c>
      <c r="H14" s="31" t="s">
        <v>105</v>
      </c>
      <c r="I14" s="8" t="s">
        <v>36</v>
      </c>
      <c r="J14" s="8" t="s">
        <v>37</v>
      </c>
      <c r="K14" s="8" t="s">
        <v>37</v>
      </c>
      <c r="L14" s="17">
        <v>4800</v>
      </c>
      <c r="M14" s="26">
        <v>100</v>
      </c>
      <c r="N14" s="30" t="s">
        <v>106</v>
      </c>
      <c r="O14" s="25" t="s">
        <v>107</v>
      </c>
      <c r="P14" s="25" t="s">
        <v>108</v>
      </c>
      <c r="Q14" s="53" t="s">
        <v>109</v>
      </c>
      <c r="R14" s="52" t="s">
        <v>43</v>
      </c>
      <c r="S14" s="27" t="s">
        <v>110</v>
      </c>
      <c r="T14" s="27" t="s">
        <v>110</v>
      </c>
      <c r="U14" s="27" t="s">
        <v>111</v>
      </c>
      <c r="V14" s="27" t="s">
        <v>71</v>
      </c>
      <c r="W14" s="28"/>
      <c r="X14" s="28" t="s">
        <v>48</v>
      </c>
      <c r="Y14" s="29" t="s">
        <v>102</v>
      </c>
      <c r="Z14" s="29" t="s">
        <v>103</v>
      </c>
    </row>
    <row r="15" spans="1:26" ht="195" customHeight="1">
      <c r="A15" s="35" t="s">
        <v>100</v>
      </c>
      <c r="B15" s="25" t="s">
        <v>112</v>
      </c>
      <c r="C15" s="25" t="s">
        <v>113</v>
      </c>
      <c r="D15" s="25" t="s">
        <v>114</v>
      </c>
      <c r="E15" s="25" t="s">
        <v>115</v>
      </c>
      <c r="F15" s="25" t="s">
        <v>104</v>
      </c>
      <c r="G15" s="16">
        <v>6</v>
      </c>
      <c r="H15" s="31" t="s">
        <v>116</v>
      </c>
      <c r="I15" s="8" t="s">
        <v>36</v>
      </c>
      <c r="J15" s="8" t="s">
        <v>37</v>
      </c>
      <c r="K15" s="8" t="s">
        <v>37</v>
      </c>
      <c r="L15" s="17">
        <v>4800</v>
      </c>
      <c r="M15" s="26">
        <v>100</v>
      </c>
      <c r="N15" s="30" t="s">
        <v>117</v>
      </c>
      <c r="O15" s="25" t="s">
        <v>118</v>
      </c>
      <c r="P15" s="25" t="s">
        <v>108</v>
      </c>
      <c r="Q15" s="53" t="s">
        <v>109</v>
      </c>
      <c r="R15" s="52" t="s">
        <v>43</v>
      </c>
      <c r="S15" s="27" t="s">
        <v>110</v>
      </c>
      <c r="T15" s="27" t="s">
        <v>110</v>
      </c>
      <c r="U15" s="27" t="s">
        <v>111</v>
      </c>
      <c r="V15" s="27" t="s">
        <v>71</v>
      </c>
      <c r="W15" s="28"/>
      <c r="X15" s="28" t="s">
        <v>48</v>
      </c>
      <c r="Y15" s="29" t="s">
        <v>114</v>
      </c>
      <c r="Z15" s="29" t="s">
        <v>115</v>
      </c>
    </row>
    <row r="16" spans="1:26" ht="90" customHeight="1">
      <c r="A16" s="35" t="s">
        <v>119</v>
      </c>
      <c r="B16" s="25" t="s">
        <v>120</v>
      </c>
      <c r="C16" s="25" t="s">
        <v>31</v>
      </c>
      <c r="D16" s="25" t="s">
        <v>121</v>
      </c>
      <c r="E16" s="25" t="s">
        <v>122</v>
      </c>
      <c r="F16" s="25" t="s">
        <v>123</v>
      </c>
      <c r="G16" s="16">
        <v>6</v>
      </c>
      <c r="H16" s="31" t="s">
        <v>124</v>
      </c>
      <c r="I16" s="8" t="s">
        <v>36</v>
      </c>
      <c r="J16" s="8" t="s">
        <v>37</v>
      </c>
      <c r="K16" s="8" t="s">
        <v>37</v>
      </c>
      <c r="L16" s="17">
        <v>6000</v>
      </c>
      <c r="M16" s="26">
        <v>30</v>
      </c>
      <c r="N16" s="30" t="s">
        <v>125</v>
      </c>
      <c r="O16" s="25" t="s">
        <v>126</v>
      </c>
      <c r="P16" s="25" t="s">
        <v>127</v>
      </c>
      <c r="Q16" s="53" t="s">
        <v>128</v>
      </c>
      <c r="R16" s="52" t="s">
        <v>43</v>
      </c>
      <c r="S16" s="27" t="s">
        <v>129</v>
      </c>
      <c r="T16" s="27" t="s">
        <v>129</v>
      </c>
      <c r="U16" s="27" t="s">
        <v>130</v>
      </c>
      <c r="V16" s="27" t="s">
        <v>71</v>
      </c>
      <c r="W16" s="28"/>
      <c r="X16" s="28" t="s">
        <v>48</v>
      </c>
      <c r="Y16" s="29" t="s">
        <v>121</v>
      </c>
      <c r="Z16" s="29" t="s">
        <v>122</v>
      </c>
    </row>
    <row r="17" spans="1:26" ht="90" customHeight="1">
      <c r="A17" s="35" t="s">
        <v>119</v>
      </c>
      <c r="B17" s="25" t="s">
        <v>131</v>
      </c>
      <c r="C17" s="25" t="s">
        <v>132</v>
      </c>
      <c r="D17" s="25" t="s">
        <v>133</v>
      </c>
      <c r="E17" s="25" t="s">
        <v>134</v>
      </c>
      <c r="F17" s="25" t="s">
        <v>123</v>
      </c>
      <c r="G17" s="16">
        <v>6</v>
      </c>
      <c r="H17" s="31" t="s">
        <v>124</v>
      </c>
      <c r="I17" s="8" t="s">
        <v>36</v>
      </c>
      <c r="J17" s="8" t="s">
        <v>37</v>
      </c>
      <c r="K17" s="8" t="s">
        <v>37</v>
      </c>
      <c r="L17" s="17">
        <v>6000</v>
      </c>
      <c r="M17" s="26">
        <v>100</v>
      </c>
      <c r="N17" s="30" t="s">
        <v>125</v>
      </c>
      <c r="O17" s="25" t="s">
        <v>135</v>
      </c>
      <c r="P17" s="25" t="s">
        <v>127</v>
      </c>
      <c r="Q17" s="53" t="s">
        <v>128</v>
      </c>
      <c r="R17" s="52" t="s">
        <v>43</v>
      </c>
      <c r="S17" s="27" t="s">
        <v>129</v>
      </c>
      <c r="T17" s="27" t="s">
        <v>129</v>
      </c>
      <c r="U17" s="27" t="s">
        <v>130</v>
      </c>
      <c r="V17" s="27" t="s">
        <v>71</v>
      </c>
      <c r="W17" s="28"/>
      <c r="X17" s="28" t="s">
        <v>48</v>
      </c>
      <c r="Y17" s="29" t="s">
        <v>133</v>
      </c>
      <c r="Z17" s="29" t="s">
        <v>134</v>
      </c>
    </row>
    <row r="18" spans="1:26" ht="90" customHeight="1">
      <c r="A18" s="35" t="s">
        <v>119</v>
      </c>
      <c r="B18" s="25" t="s">
        <v>136</v>
      </c>
      <c r="C18" s="25" t="s">
        <v>137</v>
      </c>
      <c r="D18" s="25" t="s">
        <v>138</v>
      </c>
      <c r="E18" s="25" t="s">
        <v>139</v>
      </c>
      <c r="F18" s="25" t="s">
        <v>123</v>
      </c>
      <c r="G18" s="16">
        <v>6</v>
      </c>
      <c r="H18" s="31" t="s">
        <v>124</v>
      </c>
      <c r="I18" s="8" t="s">
        <v>36</v>
      </c>
      <c r="J18" s="8" t="s">
        <v>37</v>
      </c>
      <c r="K18" s="8" t="s">
        <v>37</v>
      </c>
      <c r="L18" s="17">
        <v>6000</v>
      </c>
      <c r="M18" s="26">
        <v>100</v>
      </c>
      <c r="N18" s="30" t="s">
        <v>125</v>
      </c>
      <c r="O18" s="25" t="s">
        <v>140</v>
      </c>
      <c r="P18" s="25" t="s">
        <v>127</v>
      </c>
      <c r="Q18" s="53" t="s">
        <v>128</v>
      </c>
      <c r="R18" s="52" t="s">
        <v>43</v>
      </c>
      <c r="S18" s="27" t="s">
        <v>129</v>
      </c>
      <c r="T18" s="27" t="s">
        <v>129</v>
      </c>
      <c r="U18" s="27" t="s">
        <v>130</v>
      </c>
      <c r="V18" s="27" t="s">
        <v>71</v>
      </c>
      <c r="W18" s="28"/>
      <c r="X18" s="28" t="s">
        <v>48</v>
      </c>
      <c r="Y18" s="29" t="s">
        <v>138</v>
      </c>
      <c r="Z18" s="29" t="s">
        <v>139</v>
      </c>
    </row>
    <row r="19" spans="1:26" ht="180" customHeight="1">
      <c r="A19" s="35" t="s">
        <v>141</v>
      </c>
      <c r="B19" s="25" t="s">
        <v>142</v>
      </c>
      <c r="C19" s="25" t="s">
        <v>58</v>
      </c>
      <c r="D19" s="25" t="s">
        <v>143</v>
      </c>
      <c r="E19" s="25" t="s">
        <v>144</v>
      </c>
      <c r="F19" s="25" t="s">
        <v>145</v>
      </c>
      <c r="G19" s="16">
        <v>6</v>
      </c>
      <c r="H19" s="31" t="s">
        <v>146</v>
      </c>
      <c r="I19" s="8" t="s">
        <v>147</v>
      </c>
      <c r="J19" s="8" t="s">
        <v>148</v>
      </c>
      <c r="K19" s="8" t="s">
        <v>37</v>
      </c>
      <c r="L19" s="17">
        <v>6000</v>
      </c>
      <c r="M19" s="26">
        <v>40</v>
      </c>
      <c r="N19" s="30" t="s">
        <v>149</v>
      </c>
      <c r="O19" s="25" t="s">
        <v>150</v>
      </c>
      <c r="P19" s="25" t="s">
        <v>151</v>
      </c>
      <c r="Q19" s="53" t="s">
        <v>152</v>
      </c>
      <c r="R19" s="52" t="s">
        <v>153</v>
      </c>
      <c r="S19" s="27" t="s">
        <v>154</v>
      </c>
      <c r="T19" s="27" t="s">
        <v>154</v>
      </c>
      <c r="U19" s="27" t="s">
        <v>155</v>
      </c>
      <c r="V19" s="27" t="s">
        <v>71</v>
      </c>
      <c r="W19" s="28"/>
      <c r="X19" s="28" t="s">
        <v>48</v>
      </c>
      <c r="Y19" s="29" t="s">
        <v>143</v>
      </c>
      <c r="Z19" s="29" t="s">
        <v>144</v>
      </c>
    </row>
    <row r="20" spans="1:26" ht="180" customHeight="1">
      <c r="A20" s="35" t="s">
        <v>141</v>
      </c>
      <c r="B20" s="25" t="s">
        <v>142</v>
      </c>
      <c r="C20" s="25" t="s">
        <v>58</v>
      </c>
      <c r="D20" s="25" t="s">
        <v>143</v>
      </c>
      <c r="E20" s="25" t="s">
        <v>144</v>
      </c>
      <c r="F20" s="25" t="s">
        <v>145</v>
      </c>
      <c r="G20" s="16">
        <v>6</v>
      </c>
      <c r="H20" s="31" t="s">
        <v>94</v>
      </c>
      <c r="I20" s="8" t="s">
        <v>147</v>
      </c>
      <c r="J20" s="8" t="s">
        <v>148</v>
      </c>
      <c r="K20" s="8" t="s">
        <v>37</v>
      </c>
      <c r="L20" s="17">
        <v>6000</v>
      </c>
      <c r="M20" s="26">
        <v>40</v>
      </c>
      <c r="N20" s="30" t="s">
        <v>149</v>
      </c>
      <c r="O20" s="25" t="s">
        <v>156</v>
      </c>
      <c r="P20" s="25" t="s">
        <v>151</v>
      </c>
      <c r="Q20" s="53" t="s">
        <v>152</v>
      </c>
      <c r="R20" s="52" t="s">
        <v>153</v>
      </c>
      <c r="S20" s="27" t="s">
        <v>154</v>
      </c>
      <c r="T20" s="27" t="s">
        <v>154</v>
      </c>
      <c r="U20" s="27" t="s">
        <v>155</v>
      </c>
      <c r="V20" s="27" t="s">
        <v>71</v>
      </c>
      <c r="W20" s="28"/>
      <c r="X20" s="28" t="s">
        <v>48</v>
      </c>
      <c r="Y20" s="29" t="s">
        <v>143</v>
      </c>
      <c r="Z20" s="29" t="s">
        <v>144</v>
      </c>
    </row>
    <row r="21" spans="1:26" ht="225" customHeight="1">
      <c r="A21" s="35" t="s">
        <v>157</v>
      </c>
      <c r="B21" s="25" t="s">
        <v>158</v>
      </c>
      <c r="C21" s="25" t="s">
        <v>159</v>
      </c>
      <c r="D21" s="25" t="s">
        <v>160</v>
      </c>
      <c r="E21" s="25" t="s">
        <v>161</v>
      </c>
      <c r="F21" s="25" t="s">
        <v>162</v>
      </c>
      <c r="G21" s="16">
        <v>6</v>
      </c>
      <c r="H21" s="31" t="s">
        <v>163</v>
      </c>
      <c r="I21" s="8" t="s">
        <v>36</v>
      </c>
      <c r="J21" s="8" t="s">
        <v>164</v>
      </c>
      <c r="K21" s="8" t="s">
        <v>165</v>
      </c>
      <c r="L21" s="17">
        <v>0</v>
      </c>
      <c r="M21" s="26">
        <v>15</v>
      </c>
      <c r="N21" s="30" t="s">
        <v>166</v>
      </c>
      <c r="O21" s="25" t="s">
        <v>167</v>
      </c>
      <c r="P21" s="25" t="s">
        <v>168</v>
      </c>
      <c r="Q21" s="53" t="s">
        <v>169</v>
      </c>
      <c r="R21" s="52" t="s">
        <v>43</v>
      </c>
      <c r="S21" s="27" t="s">
        <v>170</v>
      </c>
      <c r="T21" s="27" t="s">
        <v>170</v>
      </c>
      <c r="U21" s="27" t="s">
        <v>171</v>
      </c>
      <c r="V21" s="27" t="s">
        <v>172</v>
      </c>
      <c r="W21" s="28"/>
      <c r="X21" s="28" t="s">
        <v>48</v>
      </c>
      <c r="Y21" s="29" t="s">
        <v>160</v>
      </c>
      <c r="Z21" s="29" t="s">
        <v>161</v>
      </c>
    </row>
    <row r="22" spans="1:26" ht="105" customHeight="1">
      <c r="A22" s="35" t="s">
        <v>173</v>
      </c>
      <c r="B22" s="25" t="s">
        <v>174</v>
      </c>
      <c r="C22" s="25" t="s">
        <v>87</v>
      </c>
      <c r="D22" s="25" t="s">
        <v>175</v>
      </c>
      <c r="E22" s="25" t="s">
        <v>176</v>
      </c>
      <c r="F22" s="25" t="s">
        <v>177</v>
      </c>
      <c r="G22" s="16">
        <v>6</v>
      </c>
      <c r="H22" s="31" t="s">
        <v>178</v>
      </c>
      <c r="I22" s="8" t="s">
        <v>147</v>
      </c>
      <c r="J22" s="8" t="s">
        <v>37</v>
      </c>
      <c r="K22" s="8" t="s">
        <v>37</v>
      </c>
      <c r="L22" s="17">
        <v>7500</v>
      </c>
      <c r="M22" s="26">
        <v>250</v>
      </c>
      <c r="N22" s="30" t="s">
        <v>149</v>
      </c>
      <c r="O22" s="25" t="s">
        <v>179</v>
      </c>
      <c r="P22" s="25" t="s">
        <v>180</v>
      </c>
      <c r="Q22" s="53" t="s">
        <v>181</v>
      </c>
      <c r="R22" s="52" t="s">
        <v>43</v>
      </c>
      <c r="S22" s="27" t="s">
        <v>69</v>
      </c>
      <c r="T22" s="27" t="s">
        <v>69</v>
      </c>
      <c r="U22" s="27" t="s">
        <v>182</v>
      </c>
      <c r="V22" s="27" t="s">
        <v>183</v>
      </c>
      <c r="W22" s="28"/>
      <c r="X22" s="28" t="s">
        <v>48</v>
      </c>
      <c r="Y22" s="29" t="s">
        <v>175</v>
      </c>
      <c r="Z22" s="29" t="s">
        <v>176</v>
      </c>
    </row>
    <row r="23" spans="1:26" ht="165" customHeight="1">
      <c r="A23" s="35" t="s">
        <v>184</v>
      </c>
      <c r="B23" s="25" t="s">
        <v>185</v>
      </c>
      <c r="C23" s="25" t="s">
        <v>31</v>
      </c>
      <c r="D23" s="25" t="s">
        <v>186</v>
      </c>
      <c r="E23" s="25" t="s">
        <v>187</v>
      </c>
      <c r="F23" s="25" t="s">
        <v>34</v>
      </c>
      <c r="G23" s="16">
        <v>6</v>
      </c>
      <c r="H23" s="31" t="s">
        <v>188</v>
      </c>
      <c r="I23" s="8" t="s">
        <v>189</v>
      </c>
      <c r="J23" s="8" t="s">
        <v>37</v>
      </c>
      <c r="K23" s="8" t="s">
        <v>37</v>
      </c>
      <c r="L23" s="17">
        <v>6000</v>
      </c>
      <c r="M23" s="26">
        <v>100</v>
      </c>
      <c r="N23" s="30" t="s">
        <v>190</v>
      </c>
      <c r="O23" s="25" t="s">
        <v>191</v>
      </c>
      <c r="P23" s="25" t="s">
        <v>192</v>
      </c>
      <c r="Q23" s="53" t="s">
        <v>193</v>
      </c>
      <c r="R23" s="52" t="s">
        <v>43</v>
      </c>
      <c r="S23" s="27" t="s">
        <v>44</v>
      </c>
      <c r="T23" s="27" t="s">
        <v>194</v>
      </c>
      <c r="U23" s="27" t="s">
        <v>195</v>
      </c>
      <c r="V23" s="27" t="s">
        <v>183</v>
      </c>
      <c r="W23" s="28"/>
      <c r="X23" s="28" t="s">
        <v>48</v>
      </c>
      <c r="Y23" s="29" t="s">
        <v>186</v>
      </c>
      <c r="Z23" s="29" t="s">
        <v>187</v>
      </c>
    </row>
    <row r="24" spans="1:26" ht="180" customHeight="1">
      <c r="A24" s="35" t="s">
        <v>184</v>
      </c>
      <c r="B24" s="25" t="s">
        <v>196</v>
      </c>
      <c r="C24" s="25" t="s">
        <v>74</v>
      </c>
      <c r="D24" s="25" t="s">
        <v>197</v>
      </c>
      <c r="E24" s="25" t="s">
        <v>187</v>
      </c>
      <c r="F24" s="25" t="s">
        <v>34</v>
      </c>
      <c r="G24" s="16">
        <v>6</v>
      </c>
      <c r="H24" s="31" t="s">
        <v>188</v>
      </c>
      <c r="I24" s="8" t="s">
        <v>198</v>
      </c>
      <c r="J24" s="8" t="s">
        <v>199</v>
      </c>
      <c r="K24" s="8" t="s">
        <v>37</v>
      </c>
      <c r="L24" s="17">
        <v>6000</v>
      </c>
      <c r="M24" s="26">
        <v>100</v>
      </c>
      <c r="N24" s="30" t="s">
        <v>190</v>
      </c>
      <c r="O24" s="25" t="s">
        <v>200</v>
      </c>
      <c r="P24" s="25" t="s">
        <v>192</v>
      </c>
      <c r="Q24" s="53" t="s">
        <v>193</v>
      </c>
      <c r="R24" s="52" t="s">
        <v>43</v>
      </c>
      <c r="S24" s="27" t="s">
        <v>44</v>
      </c>
      <c r="T24" s="27" t="s">
        <v>194</v>
      </c>
      <c r="U24" s="27" t="s">
        <v>195</v>
      </c>
      <c r="V24" s="27" t="s">
        <v>183</v>
      </c>
      <c r="W24" s="28"/>
      <c r="X24" s="28" t="s">
        <v>48</v>
      </c>
      <c r="Y24" s="29" t="s">
        <v>197</v>
      </c>
      <c r="Z24" s="29" t="s">
        <v>187</v>
      </c>
    </row>
    <row r="25" spans="1:26" ht="180" customHeight="1">
      <c r="A25" s="35" t="s">
        <v>184</v>
      </c>
      <c r="B25" s="25" t="s">
        <v>201</v>
      </c>
      <c r="C25" s="25" t="s">
        <v>31</v>
      </c>
      <c r="D25" s="25" t="s">
        <v>202</v>
      </c>
      <c r="E25" s="25" t="s">
        <v>203</v>
      </c>
      <c r="F25" s="25" t="s">
        <v>34</v>
      </c>
      <c r="G25" s="16">
        <v>6</v>
      </c>
      <c r="H25" s="31" t="s">
        <v>188</v>
      </c>
      <c r="I25" s="8" t="s">
        <v>36</v>
      </c>
      <c r="J25" s="8" t="s">
        <v>37</v>
      </c>
      <c r="K25" s="8" t="s">
        <v>37</v>
      </c>
      <c r="L25" s="17">
        <v>6000</v>
      </c>
      <c r="M25" s="26">
        <v>100</v>
      </c>
      <c r="N25" s="30" t="s">
        <v>190</v>
      </c>
      <c r="O25" s="25" t="s">
        <v>204</v>
      </c>
      <c r="P25" s="25" t="s">
        <v>192</v>
      </c>
      <c r="Q25" s="53" t="s">
        <v>193</v>
      </c>
      <c r="R25" s="52" t="s">
        <v>43</v>
      </c>
      <c r="S25" s="27" t="s">
        <v>44</v>
      </c>
      <c r="T25" s="27" t="s">
        <v>194</v>
      </c>
      <c r="U25" s="27" t="s">
        <v>195</v>
      </c>
      <c r="V25" s="27" t="s">
        <v>183</v>
      </c>
      <c r="W25" s="28"/>
      <c r="X25" s="28" t="s">
        <v>48</v>
      </c>
      <c r="Y25" s="29" t="s">
        <v>202</v>
      </c>
      <c r="Z25" s="29" t="s">
        <v>203</v>
      </c>
    </row>
    <row r="26" spans="1:26" ht="195" customHeight="1">
      <c r="A26" s="35" t="s">
        <v>184</v>
      </c>
      <c r="B26" s="25" t="s">
        <v>205</v>
      </c>
      <c r="C26" s="25" t="s">
        <v>31</v>
      </c>
      <c r="D26" s="25" t="s">
        <v>206</v>
      </c>
      <c r="E26" s="25" t="s">
        <v>203</v>
      </c>
      <c r="F26" s="25" t="s">
        <v>34</v>
      </c>
      <c r="G26" s="16">
        <v>6</v>
      </c>
      <c r="H26" s="31" t="s">
        <v>188</v>
      </c>
      <c r="I26" s="8" t="s">
        <v>36</v>
      </c>
      <c r="J26" s="8" t="s">
        <v>37</v>
      </c>
      <c r="K26" s="8" t="s">
        <v>37</v>
      </c>
      <c r="L26" s="17">
        <v>6000</v>
      </c>
      <c r="M26" s="26">
        <v>100</v>
      </c>
      <c r="N26" s="30" t="s">
        <v>190</v>
      </c>
      <c r="O26" s="25" t="s">
        <v>207</v>
      </c>
      <c r="P26" s="25" t="s">
        <v>192</v>
      </c>
      <c r="Q26" s="53" t="s">
        <v>193</v>
      </c>
      <c r="R26" s="52" t="s">
        <v>43</v>
      </c>
      <c r="S26" s="27" t="s">
        <v>44</v>
      </c>
      <c r="T26" s="27" t="s">
        <v>194</v>
      </c>
      <c r="U26" s="27" t="s">
        <v>195</v>
      </c>
      <c r="V26" s="27" t="s">
        <v>183</v>
      </c>
      <c r="W26" s="28"/>
      <c r="X26" s="28" t="s">
        <v>48</v>
      </c>
      <c r="Y26" s="29" t="s">
        <v>206</v>
      </c>
      <c r="Z26" s="29" t="s">
        <v>203</v>
      </c>
    </row>
    <row r="27" spans="1:26" ht="180" customHeight="1">
      <c r="A27" s="35" t="s">
        <v>184</v>
      </c>
      <c r="B27" s="25" t="s">
        <v>208</v>
      </c>
      <c r="C27" s="25" t="s">
        <v>209</v>
      </c>
      <c r="D27" s="25" t="s">
        <v>210</v>
      </c>
      <c r="E27" s="25" t="s">
        <v>211</v>
      </c>
      <c r="F27" s="25" t="s">
        <v>34</v>
      </c>
      <c r="G27" s="16">
        <v>6</v>
      </c>
      <c r="H27" s="31" t="s">
        <v>188</v>
      </c>
      <c r="I27" s="8" t="s">
        <v>36</v>
      </c>
      <c r="J27" s="8" t="s">
        <v>37</v>
      </c>
      <c r="K27" s="8" t="s">
        <v>37</v>
      </c>
      <c r="L27" s="17">
        <v>6000</v>
      </c>
      <c r="M27" s="26">
        <v>100</v>
      </c>
      <c r="N27" s="30" t="s">
        <v>190</v>
      </c>
      <c r="O27" s="25" t="s">
        <v>212</v>
      </c>
      <c r="P27" s="25" t="s">
        <v>192</v>
      </c>
      <c r="Q27" s="53" t="s">
        <v>193</v>
      </c>
      <c r="R27" s="52" t="s">
        <v>43</v>
      </c>
      <c r="S27" s="27" t="s">
        <v>44</v>
      </c>
      <c r="T27" s="27" t="s">
        <v>194</v>
      </c>
      <c r="U27" s="27" t="s">
        <v>195</v>
      </c>
      <c r="V27" s="27" t="s">
        <v>183</v>
      </c>
      <c r="W27" s="28"/>
      <c r="X27" s="28" t="s">
        <v>48</v>
      </c>
      <c r="Y27" s="29" t="s">
        <v>210</v>
      </c>
      <c r="Z27" s="29" t="s">
        <v>211</v>
      </c>
    </row>
    <row r="28" spans="1:26" ht="180" customHeight="1">
      <c r="A28" s="35" t="s">
        <v>184</v>
      </c>
      <c r="B28" s="25" t="s">
        <v>213</v>
      </c>
      <c r="C28" s="25" t="s">
        <v>31</v>
      </c>
      <c r="D28" s="25" t="s">
        <v>214</v>
      </c>
      <c r="E28" s="25" t="s">
        <v>203</v>
      </c>
      <c r="F28" s="25" t="s">
        <v>34</v>
      </c>
      <c r="G28" s="16">
        <v>6</v>
      </c>
      <c r="H28" s="31" t="s">
        <v>188</v>
      </c>
      <c r="I28" s="8" t="s">
        <v>36</v>
      </c>
      <c r="J28" s="8" t="s">
        <v>37</v>
      </c>
      <c r="K28" s="8" t="s">
        <v>37</v>
      </c>
      <c r="L28" s="17">
        <v>6000</v>
      </c>
      <c r="M28" s="26">
        <v>100</v>
      </c>
      <c r="N28" s="30" t="s">
        <v>190</v>
      </c>
      <c r="O28" s="25" t="s">
        <v>215</v>
      </c>
      <c r="P28" s="25" t="s">
        <v>192</v>
      </c>
      <c r="Q28" s="53" t="s">
        <v>193</v>
      </c>
      <c r="R28" s="52" t="s">
        <v>43</v>
      </c>
      <c r="S28" s="27" t="s">
        <v>44</v>
      </c>
      <c r="T28" s="27" t="s">
        <v>194</v>
      </c>
      <c r="U28" s="27" t="s">
        <v>195</v>
      </c>
      <c r="V28" s="27" t="s">
        <v>183</v>
      </c>
      <c r="W28" s="28"/>
      <c r="X28" s="28" t="s">
        <v>48</v>
      </c>
      <c r="Y28" s="29" t="s">
        <v>214</v>
      </c>
      <c r="Z28" s="29" t="s">
        <v>203</v>
      </c>
    </row>
    <row r="29" spans="1:26" ht="180" customHeight="1">
      <c r="A29" s="35" t="s">
        <v>184</v>
      </c>
      <c r="B29" s="25" t="s">
        <v>216</v>
      </c>
      <c r="C29" s="25" t="s">
        <v>31</v>
      </c>
      <c r="D29" s="25" t="s">
        <v>217</v>
      </c>
      <c r="E29" s="25" t="s">
        <v>203</v>
      </c>
      <c r="F29" s="25" t="s">
        <v>34</v>
      </c>
      <c r="G29" s="16">
        <v>6</v>
      </c>
      <c r="H29" s="31" t="s">
        <v>188</v>
      </c>
      <c r="I29" s="8" t="s">
        <v>36</v>
      </c>
      <c r="J29" s="8" t="s">
        <v>37</v>
      </c>
      <c r="K29" s="8" t="s">
        <v>37</v>
      </c>
      <c r="L29" s="17">
        <v>6000</v>
      </c>
      <c r="M29" s="26">
        <v>100</v>
      </c>
      <c r="N29" s="30" t="s">
        <v>190</v>
      </c>
      <c r="O29" s="25" t="s">
        <v>218</v>
      </c>
      <c r="P29" s="25" t="s">
        <v>192</v>
      </c>
      <c r="Q29" s="53" t="s">
        <v>193</v>
      </c>
      <c r="R29" s="52" t="s">
        <v>43</v>
      </c>
      <c r="S29" s="27" t="s">
        <v>44</v>
      </c>
      <c r="T29" s="27" t="s">
        <v>194</v>
      </c>
      <c r="U29" s="27" t="s">
        <v>195</v>
      </c>
      <c r="V29" s="27" t="s">
        <v>183</v>
      </c>
      <c r="W29" s="28"/>
      <c r="X29" s="28" t="s">
        <v>48</v>
      </c>
      <c r="Y29" s="29" t="s">
        <v>217</v>
      </c>
      <c r="Z29" s="29" t="s">
        <v>203</v>
      </c>
    </row>
    <row r="30" spans="1:26" ht="180" customHeight="1">
      <c r="A30" s="35" t="s">
        <v>184</v>
      </c>
      <c r="B30" s="25" t="s">
        <v>219</v>
      </c>
      <c r="C30" s="25" t="s">
        <v>31</v>
      </c>
      <c r="D30" s="25" t="s">
        <v>220</v>
      </c>
      <c r="E30" s="25" t="s">
        <v>221</v>
      </c>
      <c r="F30" s="25" t="s">
        <v>34</v>
      </c>
      <c r="G30" s="16">
        <v>6</v>
      </c>
      <c r="H30" s="31" t="s">
        <v>188</v>
      </c>
      <c r="I30" s="8" t="s">
        <v>36</v>
      </c>
      <c r="J30" s="8" t="s">
        <v>37</v>
      </c>
      <c r="K30" s="8" t="s">
        <v>37</v>
      </c>
      <c r="L30" s="17">
        <v>6000</v>
      </c>
      <c r="M30" s="26">
        <v>100</v>
      </c>
      <c r="N30" s="30" t="s">
        <v>190</v>
      </c>
      <c r="O30" s="25" t="s">
        <v>222</v>
      </c>
      <c r="P30" s="25" t="s">
        <v>192</v>
      </c>
      <c r="Q30" s="53" t="s">
        <v>193</v>
      </c>
      <c r="R30" s="52" t="s">
        <v>43</v>
      </c>
      <c r="S30" s="27" t="s">
        <v>44</v>
      </c>
      <c r="T30" s="27" t="s">
        <v>194</v>
      </c>
      <c r="U30" s="27" t="s">
        <v>195</v>
      </c>
      <c r="V30" s="27" t="s">
        <v>183</v>
      </c>
      <c r="W30" s="28"/>
      <c r="X30" s="28" t="s">
        <v>48</v>
      </c>
      <c r="Y30" s="29" t="s">
        <v>220</v>
      </c>
      <c r="Z30" s="29" t="s">
        <v>221</v>
      </c>
    </row>
    <row r="31" spans="1:26" ht="195" customHeight="1">
      <c r="A31" s="35" t="s">
        <v>184</v>
      </c>
      <c r="B31" s="25" t="s">
        <v>223</v>
      </c>
      <c r="C31" s="25" t="s">
        <v>224</v>
      </c>
      <c r="D31" s="25" t="s">
        <v>225</v>
      </c>
      <c r="E31" s="25" t="s">
        <v>203</v>
      </c>
      <c r="F31" s="25" t="s">
        <v>34</v>
      </c>
      <c r="G31" s="16">
        <v>6</v>
      </c>
      <c r="H31" s="31" t="s">
        <v>188</v>
      </c>
      <c r="I31" s="8" t="s">
        <v>36</v>
      </c>
      <c r="J31" s="8" t="s">
        <v>37</v>
      </c>
      <c r="K31" s="8" t="s">
        <v>37</v>
      </c>
      <c r="L31" s="17">
        <v>6000</v>
      </c>
      <c r="M31" s="26">
        <v>100</v>
      </c>
      <c r="N31" s="30" t="s">
        <v>190</v>
      </c>
      <c r="O31" s="25" t="s">
        <v>226</v>
      </c>
      <c r="P31" s="25" t="s">
        <v>192</v>
      </c>
      <c r="Q31" s="53" t="s">
        <v>193</v>
      </c>
      <c r="R31" s="52" t="s">
        <v>43</v>
      </c>
      <c r="S31" s="27" t="s">
        <v>44</v>
      </c>
      <c r="T31" s="27" t="s">
        <v>194</v>
      </c>
      <c r="U31" s="27" t="s">
        <v>195</v>
      </c>
      <c r="V31" s="27" t="s">
        <v>183</v>
      </c>
      <c r="W31" s="28"/>
      <c r="X31" s="28" t="s">
        <v>48</v>
      </c>
      <c r="Y31" s="29" t="s">
        <v>225</v>
      </c>
      <c r="Z31" s="29" t="s">
        <v>203</v>
      </c>
    </row>
    <row r="32" spans="1:26" ht="195" customHeight="1">
      <c r="A32" s="35" t="s">
        <v>184</v>
      </c>
      <c r="B32" s="25" t="s">
        <v>227</v>
      </c>
      <c r="C32" s="25" t="s">
        <v>113</v>
      </c>
      <c r="D32" s="25" t="s">
        <v>228</v>
      </c>
      <c r="E32" s="25" t="s">
        <v>187</v>
      </c>
      <c r="F32" s="25" t="s">
        <v>34</v>
      </c>
      <c r="G32" s="16">
        <v>6</v>
      </c>
      <c r="H32" s="31" t="s">
        <v>188</v>
      </c>
      <c r="I32" s="8" t="s">
        <v>198</v>
      </c>
      <c r="J32" s="8" t="s">
        <v>37</v>
      </c>
      <c r="K32" s="8" t="s">
        <v>37</v>
      </c>
      <c r="L32" s="17">
        <v>6000</v>
      </c>
      <c r="M32" s="26">
        <v>100</v>
      </c>
      <c r="N32" s="30" t="s">
        <v>190</v>
      </c>
      <c r="O32" s="25" t="s">
        <v>229</v>
      </c>
      <c r="P32" s="25" t="s">
        <v>192</v>
      </c>
      <c r="Q32" s="53" t="s">
        <v>193</v>
      </c>
      <c r="R32" s="52" t="s">
        <v>43</v>
      </c>
      <c r="S32" s="27" t="s">
        <v>44</v>
      </c>
      <c r="T32" s="27" t="s">
        <v>194</v>
      </c>
      <c r="U32" s="27" t="s">
        <v>195</v>
      </c>
      <c r="V32" s="27" t="s">
        <v>183</v>
      </c>
      <c r="W32" s="28"/>
      <c r="X32" s="28" t="s">
        <v>48</v>
      </c>
      <c r="Y32" s="29" t="s">
        <v>228</v>
      </c>
      <c r="Z32" s="29" t="s">
        <v>187</v>
      </c>
    </row>
    <row r="33" spans="1:26" ht="180" customHeight="1">
      <c r="A33" s="35" t="s">
        <v>184</v>
      </c>
      <c r="B33" s="25" t="s">
        <v>230</v>
      </c>
      <c r="C33" s="25" t="s">
        <v>31</v>
      </c>
      <c r="D33" s="25" t="s">
        <v>231</v>
      </c>
      <c r="E33" s="25" t="s">
        <v>232</v>
      </c>
      <c r="F33" s="25" t="s">
        <v>34</v>
      </c>
      <c r="G33" s="16">
        <v>6</v>
      </c>
      <c r="H33" s="31" t="s">
        <v>188</v>
      </c>
      <c r="I33" s="8" t="s">
        <v>36</v>
      </c>
      <c r="J33" s="8" t="s">
        <v>233</v>
      </c>
      <c r="K33" s="8" t="s">
        <v>37</v>
      </c>
      <c r="L33" s="17">
        <v>6000</v>
      </c>
      <c r="M33" s="26">
        <v>100</v>
      </c>
      <c r="N33" s="30" t="s">
        <v>190</v>
      </c>
      <c r="O33" s="25" t="s">
        <v>234</v>
      </c>
      <c r="P33" s="25" t="s">
        <v>192</v>
      </c>
      <c r="Q33" s="53" t="s">
        <v>193</v>
      </c>
      <c r="R33" s="52" t="s">
        <v>43</v>
      </c>
      <c r="S33" s="27" t="s">
        <v>44</v>
      </c>
      <c r="T33" s="27" t="s">
        <v>194</v>
      </c>
      <c r="U33" s="27" t="s">
        <v>195</v>
      </c>
      <c r="V33" s="27" t="s">
        <v>183</v>
      </c>
      <c r="W33" s="28"/>
      <c r="X33" s="28" t="s">
        <v>48</v>
      </c>
      <c r="Y33" s="29" t="s">
        <v>231</v>
      </c>
      <c r="Z33" s="29" t="s">
        <v>232</v>
      </c>
    </row>
    <row r="34" spans="1:26" ht="135" customHeight="1">
      <c r="A34" s="35" t="s">
        <v>184</v>
      </c>
      <c r="B34" s="25" t="s">
        <v>235</v>
      </c>
      <c r="C34" s="25" t="s">
        <v>31</v>
      </c>
      <c r="D34" s="25" t="s">
        <v>236</v>
      </c>
      <c r="E34" s="25" t="s">
        <v>237</v>
      </c>
      <c r="F34" s="25" t="s">
        <v>34</v>
      </c>
      <c r="G34" s="16">
        <v>6</v>
      </c>
      <c r="H34" s="31" t="s">
        <v>188</v>
      </c>
      <c r="I34" s="8" t="s">
        <v>36</v>
      </c>
      <c r="J34" s="8" t="s">
        <v>37</v>
      </c>
      <c r="K34" s="8" t="s">
        <v>37</v>
      </c>
      <c r="L34" s="17">
        <v>6000</v>
      </c>
      <c r="M34" s="26">
        <v>100</v>
      </c>
      <c r="N34" s="30" t="s">
        <v>190</v>
      </c>
      <c r="O34" s="25" t="s">
        <v>238</v>
      </c>
      <c r="P34" s="25" t="s">
        <v>192</v>
      </c>
      <c r="Q34" s="53" t="s">
        <v>193</v>
      </c>
      <c r="R34" s="52" t="s">
        <v>43</v>
      </c>
      <c r="S34" s="27" t="s">
        <v>44</v>
      </c>
      <c r="T34" s="27" t="s">
        <v>194</v>
      </c>
      <c r="U34" s="27" t="s">
        <v>195</v>
      </c>
      <c r="V34" s="27" t="s">
        <v>183</v>
      </c>
      <c r="W34" s="28"/>
      <c r="X34" s="28" t="s">
        <v>48</v>
      </c>
      <c r="Y34" s="29" t="s">
        <v>236</v>
      </c>
      <c r="Z34" s="29" t="s">
        <v>237</v>
      </c>
    </row>
    <row r="35" spans="1:26" ht="150" customHeight="1">
      <c r="A35" s="35" t="s">
        <v>184</v>
      </c>
      <c r="B35" s="25" t="s">
        <v>239</v>
      </c>
      <c r="C35" s="25" t="s">
        <v>31</v>
      </c>
      <c r="D35" s="25" t="s">
        <v>240</v>
      </c>
      <c r="E35" s="25" t="s">
        <v>221</v>
      </c>
      <c r="F35" s="25" t="s">
        <v>34</v>
      </c>
      <c r="G35" s="16">
        <v>6</v>
      </c>
      <c r="H35" s="31" t="s">
        <v>188</v>
      </c>
      <c r="I35" s="8" t="s">
        <v>36</v>
      </c>
      <c r="J35" s="8" t="s">
        <v>37</v>
      </c>
      <c r="K35" s="8" t="s">
        <v>37</v>
      </c>
      <c r="L35" s="17">
        <v>6000</v>
      </c>
      <c r="M35" s="26">
        <v>100</v>
      </c>
      <c r="N35" s="30" t="s">
        <v>190</v>
      </c>
      <c r="O35" s="25" t="s">
        <v>241</v>
      </c>
      <c r="P35" s="25" t="s">
        <v>192</v>
      </c>
      <c r="Q35" s="53" t="s">
        <v>193</v>
      </c>
      <c r="R35" s="52" t="s">
        <v>43</v>
      </c>
      <c r="S35" s="27" t="s">
        <v>44</v>
      </c>
      <c r="T35" s="27" t="s">
        <v>194</v>
      </c>
      <c r="U35" s="27" t="s">
        <v>195</v>
      </c>
      <c r="V35" s="27" t="s">
        <v>183</v>
      </c>
      <c r="W35" s="28"/>
      <c r="X35" s="28" t="s">
        <v>48</v>
      </c>
      <c r="Y35" s="29" t="s">
        <v>240</v>
      </c>
      <c r="Z35" s="29" t="s">
        <v>221</v>
      </c>
    </row>
    <row r="36" spans="1:26" ht="165" customHeight="1">
      <c r="A36" s="35" t="s">
        <v>184</v>
      </c>
      <c r="B36" s="25" t="s">
        <v>242</v>
      </c>
      <c r="C36" s="25" t="s">
        <v>58</v>
      </c>
      <c r="D36" s="25" t="s">
        <v>243</v>
      </c>
      <c r="E36" s="25" t="s">
        <v>221</v>
      </c>
      <c r="F36" s="25" t="s">
        <v>34</v>
      </c>
      <c r="G36" s="16">
        <v>6</v>
      </c>
      <c r="H36" s="31" t="s">
        <v>188</v>
      </c>
      <c r="I36" s="8" t="s">
        <v>36</v>
      </c>
      <c r="J36" s="8" t="s">
        <v>37</v>
      </c>
      <c r="K36" s="8" t="s">
        <v>37</v>
      </c>
      <c r="L36" s="17">
        <v>6000</v>
      </c>
      <c r="M36" s="26">
        <v>100</v>
      </c>
      <c r="N36" s="30" t="s">
        <v>190</v>
      </c>
      <c r="O36" s="25" t="s">
        <v>244</v>
      </c>
      <c r="P36" s="25" t="s">
        <v>192</v>
      </c>
      <c r="Q36" s="53" t="s">
        <v>193</v>
      </c>
      <c r="R36" s="52" t="s">
        <v>43</v>
      </c>
      <c r="S36" s="27" t="s">
        <v>44</v>
      </c>
      <c r="T36" s="27" t="s">
        <v>194</v>
      </c>
      <c r="U36" s="27" t="s">
        <v>195</v>
      </c>
      <c r="V36" s="27" t="s">
        <v>183</v>
      </c>
      <c r="W36" s="28"/>
      <c r="X36" s="28" t="s">
        <v>48</v>
      </c>
      <c r="Y36" s="29" t="s">
        <v>243</v>
      </c>
      <c r="Z36" s="29" t="s">
        <v>221</v>
      </c>
    </row>
    <row r="37" spans="1:26" ht="165" customHeight="1">
      <c r="A37" s="35" t="s">
        <v>184</v>
      </c>
      <c r="B37" s="25" t="s">
        <v>245</v>
      </c>
      <c r="C37" s="25" t="s">
        <v>31</v>
      </c>
      <c r="D37" s="25" t="s">
        <v>246</v>
      </c>
      <c r="E37" s="25" t="s">
        <v>247</v>
      </c>
      <c r="F37" s="25" t="s">
        <v>34</v>
      </c>
      <c r="G37" s="16">
        <v>6</v>
      </c>
      <c r="H37" s="31" t="s">
        <v>188</v>
      </c>
      <c r="I37" s="8" t="s">
        <v>36</v>
      </c>
      <c r="J37" s="8" t="s">
        <v>37</v>
      </c>
      <c r="K37" s="8" t="s">
        <v>37</v>
      </c>
      <c r="L37" s="17">
        <v>6000</v>
      </c>
      <c r="M37" s="26">
        <v>100</v>
      </c>
      <c r="N37" s="30" t="s">
        <v>190</v>
      </c>
      <c r="O37" s="25" t="s">
        <v>248</v>
      </c>
      <c r="P37" s="25" t="s">
        <v>192</v>
      </c>
      <c r="Q37" s="53" t="s">
        <v>193</v>
      </c>
      <c r="R37" s="52" t="s">
        <v>43</v>
      </c>
      <c r="S37" s="27" t="s">
        <v>44</v>
      </c>
      <c r="T37" s="27" t="s">
        <v>194</v>
      </c>
      <c r="U37" s="27" t="s">
        <v>195</v>
      </c>
      <c r="V37" s="27" t="s">
        <v>183</v>
      </c>
      <c r="W37" s="28"/>
      <c r="X37" s="28" t="s">
        <v>48</v>
      </c>
      <c r="Y37" s="29" t="s">
        <v>246</v>
      </c>
      <c r="Z37" s="29" t="s">
        <v>247</v>
      </c>
    </row>
    <row r="38" spans="1:26" ht="165" customHeight="1">
      <c r="A38" s="35" t="s">
        <v>184</v>
      </c>
      <c r="B38" s="25" t="s">
        <v>249</v>
      </c>
      <c r="C38" s="25" t="s">
        <v>58</v>
      </c>
      <c r="D38" s="25" t="s">
        <v>250</v>
      </c>
      <c r="E38" s="25" t="s">
        <v>237</v>
      </c>
      <c r="F38" s="25" t="s">
        <v>34</v>
      </c>
      <c r="G38" s="16">
        <v>6</v>
      </c>
      <c r="H38" s="31" t="s">
        <v>188</v>
      </c>
      <c r="I38" s="8" t="s">
        <v>36</v>
      </c>
      <c r="J38" s="8" t="s">
        <v>37</v>
      </c>
      <c r="K38" s="8" t="s">
        <v>37</v>
      </c>
      <c r="L38" s="17">
        <v>6000</v>
      </c>
      <c r="M38" s="26">
        <v>100</v>
      </c>
      <c r="N38" s="30" t="s">
        <v>190</v>
      </c>
      <c r="O38" s="25" t="s">
        <v>251</v>
      </c>
      <c r="P38" s="25" t="s">
        <v>192</v>
      </c>
      <c r="Q38" s="53" t="s">
        <v>193</v>
      </c>
      <c r="R38" s="52" t="s">
        <v>43</v>
      </c>
      <c r="S38" s="27" t="s">
        <v>44</v>
      </c>
      <c r="T38" s="27" t="s">
        <v>194</v>
      </c>
      <c r="U38" s="27" t="s">
        <v>195</v>
      </c>
      <c r="V38" s="27" t="s">
        <v>183</v>
      </c>
      <c r="W38" s="28"/>
      <c r="X38" s="28" t="s">
        <v>48</v>
      </c>
      <c r="Y38" s="29" t="s">
        <v>250</v>
      </c>
      <c r="Z38" s="29" t="s">
        <v>237</v>
      </c>
    </row>
    <row r="39" spans="1:26" ht="150" customHeight="1">
      <c r="A39" s="35" t="s">
        <v>184</v>
      </c>
      <c r="B39" s="25" t="s">
        <v>252</v>
      </c>
      <c r="C39" s="25" t="s">
        <v>31</v>
      </c>
      <c r="D39" s="25" t="s">
        <v>253</v>
      </c>
      <c r="E39" s="25" t="s">
        <v>221</v>
      </c>
      <c r="F39" s="25" t="s">
        <v>34</v>
      </c>
      <c r="G39" s="16">
        <v>6</v>
      </c>
      <c r="H39" s="31" t="s">
        <v>188</v>
      </c>
      <c r="I39" s="8" t="s">
        <v>36</v>
      </c>
      <c r="J39" s="8" t="s">
        <v>37</v>
      </c>
      <c r="K39" s="8" t="s">
        <v>37</v>
      </c>
      <c r="L39" s="17">
        <v>6000</v>
      </c>
      <c r="M39" s="26">
        <v>100</v>
      </c>
      <c r="N39" s="30" t="s">
        <v>190</v>
      </c>
      <c r="O39" s="25" t="s">
        <v>254</v>
      </c>
      <c r="P39" s="25" t="s">
        <v>192</v>
      </c>
      <c r="Q39" s="53" t="s">
        <v>193</v>
      </c>
      <c r="R39" s="52" t="s">
        <v>43</v>
      </c>
      <c r="S39" s="27" t="s">
        <v>44</v>
      </c>
      <c r="T39" s="27" t="s">
        <v>194</v>
      </c>
      <c r="U39" s="27" t="s">
        <v>195</v>
      </c>
      <c r="V39" s="27" t="s">
        <v>183</v>
      </c>
      <c r="W39" s="28"/>
      <c r="X39" s="28" t="s">
        <v>48</v>
      </c>
      <c r="Y39" s="29" t="s">
        <v>253</v>
      </c>
      <c r="Z39" s="29" t="s">
        <v>221</v>
      </c>
    </row>
    <row r="40" spans="1:26" ht="165" customHeight="1">
      <c r="A40" s="35" t="s">
        <v>184</v>
      </c>
      <c r="B40" s="25" t="s">
        <v>255</v>
      </c>
      <c r="C40" s="25" t="s">
        <v>31</v>
      </c>
      <c r="D40" s="25" t="s">
        <v>256</v>
      </c>
      <c r="E40" s="25" t="s">
        <v>257</v>
      </c>
      <c r="F40" s="25" t="s">
        <v>34</v>
      </c>
      <c r="G40" s="16">
        <v>6</v>
      </c>
      <c r="H40" s="31" t="s">
        <v>188</v>
      </c>
      <c r="I40" s="8" t="s">
        <v>36</v>
      </c>
      <c r="J40" s="8" t="s">
        <v>37</v>
      </c>
      <c r="K40" s="8" t="s">
        <v>37</v>
      </c>
      <c r="L40" s="17">
        <v>6000</v>
      </c>
      <c r="M40" s="26">
        <v>100</v>
      </c>
      <c r="N40" s="30" t="s">
        <v>190</v>
      </c>
      <c r="O40" s="25" t="s">
        <v>258</v>
      </c>
      <c r="P40" s="25" t="s">
        <v>192</v>
      </c>
      <c r="Q40" s="53" t="s">
        <v>193</v>
      </c>
      <c r="R40" s="52" t="s">
        <v>43</v>
      </c>
      <c r="S40" s="27" t="s">
        <v>44</v>
      </c>
      <c r="T40" s="27" t="s">
        <v>194</v>
      </c>
      <c r="U40" s="27" t="s">
        <v>195</v>
      </c>
      <c r="V40" s="27" t="s">
        <v>183</v>
      </c>
      <c r="W40" s="28"/>
      <c r="X40" s="28" t="s">
        <v>48</v>
      </c>
      <c r="Y40" s="29" t="s">
        <v>256</v>
      </c>
      <c r="Z40" s="29" t="s">
        <v>257</v>
      </c>
    </row>
    <row r="41" spans="1:26" ht="150" customHeight="1">
      <c r="A41" s="35" t="s">
        <v>184</v>
      </c>
      <c r="B41" s="25" t="s">
        <v>259</v>
      </c>
      <c r="C41" s="25" t="s">
        <v>31</v>
      </c>
      <c r="D41" s="25" t="s">
        <v>260</v>
      </c>
      <c r="E41" s="25" t="s">
        <v>257</v>
      </c>
      <c r="F41" s="25" t="s">
        <v>34</v>
      </c>
      <c r="G41" s="16">
        <v>6</v>
      </c>
      <c r="H41" s="31" t="s">
        <v>188</v>
      </c>
      <c r="I41" s="8" t="s">
        <v>36</v>
      </c>
      <c r="J41" s="8" t="s">
        <v>37</v>
      </c>
      <c r="K41" s="8" t="s">
        <v>37</v>
      </c>
      <c r="L41" s="17">
        <v>6000</v>
      </c>
      <c r="M41" s="26">
        <v>100</v>
      </c>
      <c r="N41" s="30" t="s">
        <v>190</v>
      </c>
      <c r="O41" s="25" t="s">
        <v>261</v>
      </c>
      <c r="P41" s="25" t="s">
        <v>192</v>
      </c>
      <c r="Q41" s="53" t="s">
        <v>193</v>
      </c>
      <c r="R41" s="52" t="s">
        <v>43</v>
      </c>
      <c r="S41" s="27" t="s">
        <v>44</v>
      </c>
      <c r="T41" s="27" t="s">
        <v>194</v>
      </c>
      <c r="U41" s="27" t="s">
        <v>195</v>
      </c>
      <c r="V41" s="27" t="s">
        <v>183</v>
      </c>
      <c r="W41" s="28"/>
      <c r="X41" s="28" t="s">
        <v>48</v>
      </c>
      <c r="Y41" s="29" t="s">
        <v>260</v>
      </c>
      <c r="Z41" s="29" t="s">
        <v>257</v>
      </c>
    </row>
    <row r="42" spans="1:26" ht="150" customHeight="1">
      <c r="A42" s="35" t="s">
        <v>184</v>
      </c>
      <c r="B42" s="25" t="s">
        <v>262</v>
      </c>
      <c r="C42" s="25" t="s">
        <v>58</v>
      </c>
      <c r="D42" s="25" t="s">
        <v>263</v>
      </c>
      <c r="E42" s="25" t="s">
        <v>257</v>
      </c>
      <c r="F42" s="25" t="s">
        <v>34</v>
      </c>
      <c r="G42" s="16">
        <v>6</v>
      </c>
      <c r="H42" s="31" t="s">
        <v>188</v>
      </c>
      <c r="I42" s="8" t="s">
        <v>36</v>
      </c>
      <c r="J42" s="8" t="s">
        <v>37</v>
      </c>
      <c r="K42" s="8" t="s">
        <v>37</v>
      </c>
      <c r="L42" s="17">
        <v>6000</v>
      </c>
      <c r="M42" s="26">
        <v>100</v>
      </c>
      <c r="N42" s="30" t="s">
        <v>190</v>
      </c>
      <c r="O42" s="25" t="s">
        <v>264</v>
      </c>
      <c r="P42" s="25" t="s">
        <v>192</v>
      </c>
      <c r="Q42" s="53" t="s">
        <v>193</v>
      </c>
      <c r="R42" s="52" t="s">
        <v>43</v>
      </c>
      <c r="S42" s="27" t="s">
        <v>44</v>
      </c>
      <c r="T42" s="27" t="s">
        <v>194</v>
      </c>
      <c r="U42" s="27" t="s">
        <v>195</v>
      </c>
      <c r="V42" s="27" t="s">
        <v>183</v>
      </c>
      <c r="W42" s="28"/>
      <c r="X42" s="28" t="s">
        <v>48</v>
      </c>
      <c r="Y42" s="29" t="s">
        <v>263</v>
      </c>
      <c r="Z42" s="29" t="s">
        <v>257</v>
      </c>
    </row>
    <row r="43" spans="1:26" ht="195" customHeight="1">
      <c r="A43" s="36" t="s">
        <v>184</v>
      </c>
      <c r="B43" s="44" t="s">
        <v>265</v>
      </c>
      <c r="C43" s="44" t="s">
        <v>31</v>
      </c>
      <c r="D43" s="44" t="s">
        <v>266</v>
      </c>
      <c r="E43" s="44" t="s">
        <v>267</v>
      </c>
      <c r="F43" s="44" t="s">
        <v>34</v>
      </c>
      <c r="G43" s="45">
        <v>6</v>
      </c>
      <c r="H43" s="46" t="s">
        <v>188</v>
      </c>
      <c r="I43" s="47" t="s">
        <v>36</v>
      </c>
      <c r="J43" s="47" t="s">
        <v>37</v>
      </c>
      <c r="K43" s="47" t="s">
        <v>37</v>
      </c>
      <c r="L43" s="48">
        <v>6000</v>
      </c>
      <c r="M43" s="49">
        <v>100</v>
      </c>
      <c r="N43" s="50" t="s">
        <v>190</v>
      </c>
      <c r="O43" s="44" t="s">
        <v>268</v>
      </c>
      <c r="P43" s="44" t="s">
        <v>192</v>
      </c>
      <c r="Q43" s="51" t="s">
        <v>193</v>
      </c>
      <c r="R43" s="52" t="s">
        <v>43</v>
      </c>
      <c r="S43" s="27" t="s">
        <v>44</v>
      </c>
      <c r="T43" s="27" t="s">
        <v>194</v>
      </c>
      <c r="U43" s="27" t="s">
        <v>195</v>
      </c>
      <c r="V43" s="27" t="s">
        <v>183</v>
      </c>
      <c r="W43" s="28"/>
      <c r="X43" s="28" t="s">
        <v>48</v>
      </c>
      <c r="Y43" s="29" t="s">
        <v>266</v>
      </c>
      <c r="Z43" s="29" t="s">
        <v>267</v>
      </c>
    </row>
  </sheetData>
  <sheetProtection/>
  <autoFilter ref="A6:Z43">
    <sortState ref="A7:Z43">
      <sortCondition sortBy="value" ref="O7:O43"/>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