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0" yWindow="0" windowWidth="20490" windowHeight="7785"/>
  </bookViews>
  <sheets>
    <sheet name="(1)" sheetId="1" r:id="rId1"/>
  </sheets>
  <externalReferences>
    <externalReference r:id="rId2"/>
  </externalReferences>
  <definedNames>
    <definedName name="_xlnm.Print_Area" localSheetId="0">'(1)'!$A$1:$AB$55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<sst xmlns="http://schemas.openxmlformats.org/spreadsheetml/2006/main" count="25" uniqueCount="25">
  <si>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８.　府 税 収 入 の 状 況</t>
    <rPh sb="3" eb="4">
      <t>フ</t>
    </rPh>
    <rPh sb="5" eb="6">
      <t>ゼイ</t>
    </rPh>
    <rPh sb="7" eb="8">
      <t>オサム</t>
    </rPh>
    <rPh sb="9" eb="10">
      <t>イリ</t>
    </rPh>
    <rPh sb="13" eb="14">
      <t>ジョウ</t>
    </rPh>
    <rPh sb="15" eb="16">
      <t>イワン</t>
    </rPh>
    <phoneticPr fontId="2"/>
  </si>
  <si>
    <t>（１） 府税の種類と税目別の収入金額（令和２年度当初予算）</t>
    <rPh sb="4" eb="5">
      <t>フ</t>
    </rPh>
    <rPh sb="5" eb="6">
      <t>ゼイ</t>
    </rPh>
    <rPh sb="7" eb="9">
      <t>シュルイ</t>
    </rPh>
    <rPh sb="10" eb="11">
      <t>ゼイ</t>
    </rPh>
    <rPh sb="11" eb="12">
      <t>モク</t>
    </rPh>
    <rPh sb="12" eb="13">
      <t>ベツ</t>
    </rPh>
    <rPh sb="14" eb="16">
      <t>シュウニュウ</t>
    </rPh>
    <rPh sb="16" eb="18">
      <t>キンガク</t>
    </rPh>
    <rPh sb="19" eb="21">
      <t>レイワ</t>
    </rPh>
    <rPh sb="22" eb="24">
      <t>ネンド</t>
    </rPh>
    <rPh sb="24" eb="26">
      <t>トウショ</t>
    </rPh>
    <rPh sb="26" eb="28">
      <t>ヨサン</t>
    </rPh>
    <phoneticPr fontId="2"/>
  </si>
  <si>
    <t>個人府民税</t>
    <rPh sb="0" eb="2">
      <t>コジン</t>
    </rPh>
    <rPh sb="2" eb="4">
      <t>フミン</t>
    </rPh>
    <rPh sb="4" eb="5">
      <t>ゼイ</t>
    </rPh>
    <phoneticPr fontId="2"/>
  </si>
  <si>
    <t>法人府民税</t>
    <rPh sb="0" eb="2">
      <t>ホウジン</t>
    </rPh>
    <rPh sb="2" eb="4">
      <t>フミン</t>
    </rPh>
    <rPh sb="4" eb="5">
      <t>ゼイ</t>
    </rPh>
    <phoneticPr fontId="2"/>
  </si>
  <si>
    <t>府民税</t>
    <rPh sb="0" eb="1">
      <t>フ</t>
    </rPh>
    <rPh sb="1" eb="2">
      <t>タミ</t>
    </rPh>
    <rPh sb="2" eb="3">
      <t>ゼイ</t>
    </rPh>
    <phoneticPr fontId="2"/>
  </si>
  <si>
    <t>利子等に係る府民税</t>
    <rPh sb="0" eb="2">
      <t>リシ</t>
    </rPh>
    <rPh sb="2" eb="3">
      <t>トウ</t>
    </rPh>
    <rPh sb="4" eb="5">
      <t>カカ</t>
    </rPh>
    <rPh sb="6" eb="8">
      <t>フミン</t>
    </rPh>
    <rPh sb="8" eb="9">
      <t>ゼイ</t>
    </rPh>
    <phoneticPr fontId="2"/>
  </si>
  <si>
    <t>特定配当等に係る府民税</t>
    <rPh sb="0" eb="2">
      <t>トクテイ</t>
    </rPh>
    <rPh sb="2" eb="4">
      <t>ハイトウ</t>
    </rPh>
    <rPh sb="4" eb="5">
      <t>トウ</t>
    </rPh>
    <rPh sb="6" eb="7">
      <t>カカ</t>
    </rPh>
    <rPh sb="8" eb="10">
      <t>フミン</t>
    </rPh>
    <rPh sb="10" eb="11">
      <t>ゼイ</t>
    </rPh>
    <phoneticPr fontId="2"/>
  </si>
  <si>
    <t>特定株式等譲渡所得　　　　金額に係る府民税</t>
    <rPh sb="0" eb="2">
      <t>トクテイ</t>
    </rPh>
    <rPh sb="2" eb="4">
      <t>カブシキ</t>
    </rPh>
    <rPh sb="4" eb="5">
      <t>トウ</t>
    </rPh>
    <rPh sb="5" eb="7">
      <t>ジョウト</t>
    </rPh>
    <rPh sb="7" eb="9">
      <t>ショトク</t>
    </rPh>
    <rPh sb="13" eb="15">
      <t>キンガク</t>
    </rPh>
    <rPh sb="16" eb="17">
      <t>カカ</t>
    </rPh>
    <rPh sb="18" eb="19">
      <t>フ</t>
    </rPh>
    <rPh sb="19" eb="20">
      <t>タミ</t>
    </rPh>
    <rPh sb="20" eb="21">
      <t>ゼイ</t>
    </rPh>
    <phoneticPr fontId="2"/>
  </si>
  <si>
    <t>普
通
税</t>
    <rPh sb="0" eb="1">
      <t>ススム</t>
    </rPh>
    <rPh sb="2" eb="3">
      <t>ツウ</t>
    </rPh>
    <rPh sb="4" eb="5">
      <t>ゼイ</t>
    </rPh>
    <phoneticPr fontId="2"/>
  </si>
  <si>
    <t>個人事業税</t>
    <rPh sb="0" eb="2">
      <t>コジン</t>
    </rPh>
    <rPh sb="2" eb="5">
      <t>ジギョウゼイ</t>
    </rPh>
    <phoneticPr fontId="2"/>
  </si>
  <si>
    <t>事業税</t>
    <rPh sb="0" eb="1">
      <t>コト</t>
    </rPh>
    <rPh sb="1" eb="2">
      <t>ギョウ</t>
    </rPh>
    <rPh sb="2" eb="3">
      <t>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</si>
  <si>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</si>
  <si>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</si>
  <si>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</si>
  <si>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府たばこ税</t>
    <rPh sb="0" eb="1">
      <t>フ</t>
    </rPh>
    <rPh sb="4" eb="5">
      <t>ゼイ</t>
    </rPh>
    <phoneticPr fontId="2"/>
  </si>
  <si>
    <t>ゴルフ場利用税</t>
    <rPh sb="3" eb="4">
      <t>ジョウ</t>
    </rPh>
    <rPh sb="4" eb="6">
      <t>リヨウ</t>
    </rPh>
    <rPh sb="6" eb="7">
      <t>ゼイ</t>
    </rPh>
    <phoneticPr fontId="2"/>
  </si>
  <si>
    <t>府
税</t>
    <rPh sb="0" eb="1">
      <t>フ</t>
    </rPh>
    <rPh sb="2" eb="3">
      <t>ゼイ</t>
    </rPh>
    <phoneticPr fontId="2"/>
  </si>
  <si>
    <t>軽油引取税</t>
    <rPh sb="0" eb="5">
      <t>ケイユヒキトリゼイ</t>
    </rPh>
    <phoneticPr fontId="2"/>
  </si>
  <si>
    <t>自動車税</t>
    <rPh sb="0" eb="3">
      <t>ジドウシャ</t>
    </rPh>
    <rPh sb="3" eb="4">
      <t>ゼイ</t>
    </rPh>
    <phoneticPr fontId="2"/>
  </si>
  <si>
    <t>鉱区税</t>
    <rPh sb="0" eb="2">
      <t>コウク</t>
    </rPh>
    <rPh sb="2" eb="3">
      <t>ゼイ</t>
    </rPh>
    <phoneticPr fontId="2"/>
  </si>
  <si>
    <t>府税収入
1兆3,413億円</t>
    <rPh sb="0" eb="2">
      <t>フゼイ</t>
    </rPh>
    <rPh sb="2" eb="4">
      <t>シュウニュウ</t>
    </rPh>
    <rPh sb="6" eb="7">
      <t>チョウ</t>
    </rPh>
    <rPh sb="12" eb="14">
      <t>オクエン</t>
    </rPh>
    <phoneticPr fontId="2"/>
  </si>
  <si>
    <t>府が課する固定資産税</t>
    <phoneticPr fontId="2"/>
  </si>
  <si>
    <t>目
的
税</t>
    <rPh sb="0" eb="1">
      <t>メ</t>
    </rPh>
    <rPh sb="2" eb="3">
      <t>マト</t>
    </rPh>
    <rPh sb="4" eb="5">
      <t>ゼイ</t>
    </rPh>
    <phoneticPr fontId="2"/>
  </si>
  <si>
    <t>狩猟税</t>
    <rPh sb="0" eb="2">
      <t>シュリョウ</t>
    </rPh>
    <rPh sb="2" eb="3">
      <t>ゼイ</t>
    </rPh>
    <phoneticPr fontId="2"/>
  </si>
  <si>
    <t>宿泊税</t>
    <rPh sb="0" eb="2">
      <t>シュクハク</t>
    </rPh>
    <rPh sb="2" eb="3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</si>
</sst>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distributed"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Alignment="1">
      <alignment horizontal="distributed" vertical="center"/>
    </xf>
    <xf numFmtId="0" fontId="6" fillId="2" borderId="6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distributed" wrapText="1"/>
    </xf>
    <xf numFmtId="0" fontId="9" fillId="2" borderId="0" xfId="0" applyFont="1" applyFill="1" applyAlignment="1">
      <alignment horizontal="distributed" vertical="center" wrapText="1"/>
    </xf>
    <xf numFmtId="0" fontId="6" fillId="4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distributed" wrapText="1"/>
    </xf>
    <xf numFmtId="0" fontId="6" fillId="2" borderId="8" xfId="0" applyFont="1" applyFill="1" applyBorder="1" applyAlignment="1">
      <alignment horizontal="center" vertical="distributed" wrapText="1"/>
    </xf>
    <xf numFmtId="0" fontId="6" fillId="2" borderId="9" xfId="0" applyFont="1" applyFill="1" applyBorder="1" applyAlignment="1">
      <alignment horizontal="center" vertical="distributed" wrapText="1"/>
    </xf>
    <xf numFmtId="0" fontId="10" fillId="2" borderId="0" xfId="0" applyFont="1" applyFill="1" applyAlignment="1">
      <alignment horizontal="distributed" vertical="center" justifyLastLine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distributed" vertical="center"/>
    </xf>
    <xf numFmtId="0" fontId="1" fillId="2" borderId="0" xfId="0" applyFont="1" applyFill="1" applyAlignment="1">
      <alignment horizontal="distributed" vertical="center" wrapText="1" justifyLastLine="1"/>
    </xf>
    <xf numFmtId="0" fontId="0" fillId="0" borderId="0" xfId="0" applyFont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48568751823868E-2"/>
          <c:y val="8.9732475901544137E-2"/>
          <c:w val="0.8205350481969117"/>
          <c:h val="0.8205350481969117"/>
        </c:manualLayout>
      </c:layout>
      <c:doughnutChart>
        <c:varyColors val="1"/>
        <c:ser>
          <c:idx val="0"/>
          <c:order val="0"/>
          <c:spPr>
            <a:noFill/>
            <a:ln w="952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1A-4CDB-AA69-90C9314E7930}"/>
              </c:ext>
            </c:extLst>
          </c:dPt>
          <c:dPt>
            <c:idx val="1"/>
            <c:bubble3D val="0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1A-4CDB-AA69-90C9314E7930}"/>
              </c:ext>
            </c:extLst>
          </c:dPt>
          <c:dPt>
            <c:idx val="2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B1A-4CDB-AA69-90C9314E7930}"/>
              </c:ext>
            </c:extLst>
          </c:dPt>
          <c:dPt>
            <c:idx val="3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B1A-4CDB-AA69-90C9314E7930}"/>
              </c:ext>
            </c:extLst>
          </c:dPt>
          <c:dPt>
            <c:idx val="4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B1A-4CDB-AA69-90C9314E7930}"/>
              </c:ext>
            </c:extLst>
          </c:dPt>
          <c:dPt>
            <c:idx val="5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B1A-4CDB-AA69-90C9314E7930}"/>
              </c:ext>
            </c:extLst>
          </c:dPt>
          <c:dPt>
            <c:idx val="6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B1A-4CDB-AA69-90C9314E7930}"/>
              </c:ext>
            </c:extLst>
          </c:dPt>
          <c:dPt>
            <c:idx val="7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B1A-4CDB-AA69-90C9314E7930}"/>
              </c:ext>
            </c:extLst>
          </c:dPt>
          <c:dLbls>
            <c:dLbl>
              <c:idx val="0"/>
              <c:layout>
                <c:manualLayout>
                  <c:x val="0.12625235734422086"/>
                  <c:y val="-0.1206347817633906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ja-JP" altLang="en-US" sz="11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法人事業税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en-US" altLang="ja-JP" sz="11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3,746</a:t>
                    </a:r>
                    <a:r>
                      <a:rPr lang="ja-JP" altLang="en-US" sz="11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億円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en-US" altLang="ja-JP" sz="11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27.9%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2B1A-4CDB-AA69-90C9314E7930}"/>
                </c:ext>
              </c:extLst>
            </c:dLbl>
            <c:dLbl>
              <c:idx val="1"/>
              <c:layout>
                <c:manualLayout>
                  <c:x val="7.1015261981141248E-2"/>
                  <c:y val="0.167548556430446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ja-JP" altLang="en-US" sz="11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法人府民税 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en-US" altLang="ja-JP" sz="11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563</a:t>
                    </a:r>
                    <a:r>
                      <a:rPr lang="ja-JP" altLang="en-US" sz="11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億円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ja-JP" altLang="en-US" sz="11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 </a:t>
                    </a:r>
                    <a:r>
                      <a:rPr lang="en-US" altLang="ja-JP" sz="11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4.2%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1A-4CDB-AA69-90C9314E79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1A-4CDB-AA69-90C9314E793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1A-4CDB-AA69-90C9314E79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1A-4CDB-AA69-90C9314E793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1A-4CDB-AA69-90C9314E79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1A-4CDB-AA69-90C9314E793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1A-4CDB-AA69-90C9314E793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'[1](1) データ'!$J$5:$J$12</c:f>
              <c:strCache>
                <c:ptCount val="8"/>
                <c:pt idx="0">
                  <c:v>法人事業税</c:v>
                </c:pt>
                <c:pt idx="1">
                  <c:v>法人府民税</c:v>
                </c:pt>
                <c:pt idx="2">
                  <c:v>地方消費税</c:v>
                </c:pt>
                <c:pt idx="3">
                  <c:v>個人府民税</c:v>
                </c:pt>
                <c:pt idx="4">
                  <c:v>自動車税</c:v>
                </c:pt>
                <c:pt idx="5">
                  <c:v>軽油引取税</c:v>
                </c:pt>
                <c:pt idx="6">
                  <c:v>不動産取得税</c:v>
                </c:pt>
                <c:pt idx="7">
                  <c:v>その他</c:v>
                </c:pt>
              </c:strCache>
            </c:strRef>
          </c:cat>
          <c:val>
            <c:numRef>
              <c:f>'[1](1) データ'!$K$5:$K$12</c:f>
              <c:numCache>
                <c:formatCode>General</c:formatCode>
                <c:ptCount val="8"/>
                <c:pt idx="0">
                  <c:v>374553000</c:v>
                </c:pt>
                <c:pt idx="1">
                  <c:v>56282000</c:v>
                </c:pt>
                <c:pt idx="2">
                  <c:v>406657000</c:v>
                </c:pt>
                <c:pt idx="3">
                  <c:v>299747000</c:v>
                </c:pt>
                <c:pt idx="4">
                  <c:v>85582200</c:v>
                </c:pt>
                <c:pt idx="5">
                  <c:v>48253800</c:v>
                </c:pt>
                <c:pt idx="6">
                  <c:v>37198000</c:v>
                </c:pt>
                <c:pt idx="7">
                  <c:v>33005000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1A-4CDB-AA69-90C9314E7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04338221433588E-2"/>
          <c:y val="0.10472499649177575"/>
          <c:w val="0.83048384558941513"/>
          <c:h val="0.80008037022834599"/>
        </c:manualLayout>
      </c:layout>
      <c:doughnutChart>
        <c:varyColors val="1"/>
        <c:ser>
          <c:idx val="0"/>
          <c:order val="0"/>
          <c:spPr>
            <a:noFill/>
            <a:ln w="952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B3-4144-A808-9B268FBE323B}"/>
              </c:ext>
            </c:extLst>
          </c:dPt>
          <c:dPt>
            <c:idx val="1"/>
            <c:bubble3D val="0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B3-4144-A808-9B268FBE323B}"/>
              </c:ext>
            </c:extLst>
          </c:dPt>
          <c:dPt>
            <c:idx val="2"/>
            <c:bubble3D val="0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B3-4144-A808-9B268FBE323B}"/>
              </c:ext>
            </c:extLst>
          </c:dPt>
          <c:dPt>
            <c:idx val="3"/>
            <c:bubble3D val="0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B3-4144-A808-9B268FBE323B}"/>
              </c:ext>
            </c:extLst>
          </c:dPt>
          <c:dPt>
            <c:idx val="4"/>
            <c:bubble3D val="0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B3-4144-A808-9B268FBE323B}"/>
              </c:ext>
            </c:extLst>
          </c:dPt>
          <c:dPt>
            <c:idx val="5"/>
            <c:bubble3D val="0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B3-4144-A808-9B268FBE323B}"/>
              </c:ext>
            </c:extLst>
          </c:dPt>
          <c:dPt>
            <c:idx val="6"/>
            <c:bubble3D val="0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6B3-4144-A808-9B268FBE323B}"/>
              </c:ext>
            </c:extLst>
          </c:dPt>
          <c:dLbls>
            <c:dLbl>
              <c:idx val="0"/>
              <c:layout>
                <c:manualLayout>
                  <c:x val="-6.5420467834319443E-2"/>
                  <c:y val="3.03873784501937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ja-JP" altLang="en-US" sz="1100" baseline="0">
                        <a:solidFill>
                          <a:sysClr val="windowText" lastClr="000000"/>
                        </a:solidFill>
                      </a:rPr>
                      <a:t>法人二税 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en-US" altLang="ja-JP" sz="1100" baseline="0">
                        <a:solidFill>
                          <a:sysClr val="windowText" lastClr="000000"/>
                        </a:solidFill>
                      </a:rPr>
                      <a:t>4,308</a:t>
                    </a:r>
                    <a:r>
                      <a:rPr lang="ja-JP" altLang="en-US" sz="1100" baseline="0">
                        <a:solidFill>
                          <a:sysClr val="windowText" lastClr="000000"/>
                        </a:solidFill>
                      </a:rPr>
                      <a:t>億円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en-US" altLang="ja-JP" sz="1100" baseline="0">
                        <a:solidFill>
                          <a:sysClr val="windowText" lastClr="000000"/>
                        </a:solidFill>
                      </a:rPr>
                      <a:t>32.1%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C6B3-4144-A808-9B268FBE323B}"/>
                </c:ext>
              </c:extLst>
            </c:dLbl>
            <c:dLbl>
              <c:idx val="1"/>
              <c:layout>
                <c:manualLayout>
                  <c:x val="-1.0177695253511534E-9"/>
                  <c:y val="-7.147782258944350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ja-JP" altLang="en-US"/>
                      <a:t>地方消費税</a:t>
                    </a:r>
                    <a:r>
                      <a:rPr lang="en-US" altLang="ja-JP"/>
                      <a:t>(</a:t>
                    </a:r>
                    <a:r>
                      <a:rPr lang="ja-JP" altLang="en-US"/>
                      <a:t>清算後</a:t>
                    </a:r>
                    <a:r>
                      <a:rPr lang="en-US" altLang="ja-JP"/>
                      <a:t>)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en-US" altLang="ja-JP" baseline="0"/>
                      <a:t>4,067</a:t>
                    </a:r>
                    <a:r>
                      <a:rPr lang="ja-JP" altLang="en-US" baseline="0"/>
                      <a:t>億円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en-US" altLang="ja-JP" baseline="0"/>
                      <a:t>30.3%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55790297339591"/>
                      <c:h val="0.136001847539702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6B3-4144-A808-9B268FBE323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ja-JP" altLang="en-US"/>
                      <a:t>個人府民税</a:t>
                    </a:r>
                  </a:p>
                  <a:p>
                    <a:r>
                      <a:rPr lang="en-US" altLang="ja-JP" baseline="0"/>
                      <a:t>2,997</a:t>
                    </a:r>
                    <a:r>
                      <a:rPr lang="ja-JP" altLang="en-US" baseline="0"/>
                      <a:t>億円</a:t>
                    </a:r>
                  </a:p>
                  <a:p>
                    <a:r>
                      <a:rPr lang="en-US" altLang="ja-JP" baseline="0"/>
                      <a:t>22.3%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6B3-4144-A808-9B268FBE323B}"/>
                </c:ext>
              </c:extLst>
            </c:dLbl>
            <c:dLbl>
              <c:idx val="3"/>
              <c:layout>
                <c:manualLayout>
                  <c:x val="-0.24635269953051644"/>
                  <c:y val="-8.641975771865619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自動車税</a:t>
                    </a:r>
                  </a:p>
                  <a:p>
                    <a:r>
                      <a:rPr lang="en-US" altLang="ja-JP"/>
                      <a:t>856</a:t>
                    </a:r>
                    <a:r>
                      <a:rPr lang="ja-JP" altLang="en-US"/>
                      <a:t>億円</a:t>
                    </a:r>
                    <a:endParaRPr lang="ja-JP" altLang="en-US" baseline="0"/>
                  </a:p>
                  <a:p>
                    <a:r>
                      <a:rPr lang="en-US" altLang="ja-JP"/>
                      <a:t>6.4%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B3-4144-A808-9B268FBE323B}"/>
                </c:ext>
              </c:extLst>
            </c:dLbl>
            <c:dLbl>
              <c:idx val="4"/>
              <c:layout>
                <c:manualLayout>
                  <c:x val="-0.280345129272634"/>
                  <c:y val="-0.1627441397411530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軽油引取税</a:t>
                    </a:r>
                  </a:p>
                  <a:p>
                    <a:r>
                      <a:rPr lang="en-US" altLang="ja-JP"/>
                      <a:t>483</a:t>
                    </a:r>
                    <a:r>
                      <a:rPr lang="ja-JP" altLang="en-US"/>
                      <a:t>億円</a:t>
                    </a:r>
                    <a:endParaRPr lang="ja-JP" altLang="en-US" baseline="0"/>
                  </a:p>
                  <a:p>
                    <a:r>
                      <a:rPr lang="en-US" altLang="ja-JP"/>
                      <a:t>3.6%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6B3-4144-A808-9B268FBE323B}"/>
                </c:ext>
              </c:extLst>
            </c:dLbl>
            <c:dLbl>
              <c:idx val="5"/>
              <c:layout>
                <c:manualLayout>
                  <c:x val="-0.17601411892478958"/>
                  <c:y val="-0.1741239528966925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不動産取得税</a:t>
                    </a:r>
                  </a:p>
                  <a:p>
                    <a:r>
                      <a:rPr lang="en-US" altLang="ja-JP" baseline="0"/>
                      <a:t>372</a:t>
                    </a:r>
                    <a:r>
                      <a:rPr lang="ja-JP" altLang="en-US" baseline="0"/>
                      <a:t>億円</a:t>
                    </a:r>
                  </a:p>
                  <a:p>
                    <a:r>
                      <a:rPr lang="en-US" altLang="ja-JP"/>
                      <a:t>2.8%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6B3-4144-A808-9B268FBE323B}"/>
                </c:ext>
              </c:extLst>
            </c:dLbl>
            <c:dLbl>
              <c:idx val="6"/>
              <c:layout>
                <c:manualLayout>
                  <c:x val="0.20156002051467706"/>
                  <c:y val="-0.1619377319214408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ja-JP" altLang="en-US" sz="1100" baseline="0"/>
                      <a:t>その他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en-US" altLang="ja-JP" sz="1100"/>
                      <a:t>330</a:t>
                    </a:r>
                    <a:r>
                      <a:rPr lang="ja-JP" altLang="en-US" sz="1100"/>
                      <a:t>億円</a:t>
                    </a:r>
                    <a:endParaRPr lang="ja-JP" altLang="en-US" sz="1100" baseline="0"/>
                  </a:p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  <a:cs typeface="+mn-cs"/>
                      </a:defRPr>
                    </a:pPr>
                    <a:r>
                      <a:rPr lang="en-US" altLang="ja-JP" sz="1100"/>
                      <a:t>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D-C6B3-4144-A808-9B268FBE323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'[1](1) データ'!$M$5:$M$11</c:f>
              <c:strCache>
                <c:ptCount val="7"/>
                <c:pt idx="0">
                  <c:v>法人二税</c:v>
                </c:pt>
                <c:pt idx="1">
                  <c:v>地方消費税</c:v>
                </c:pt>
                <c:pt idx="2">
                  <c:v>個人府民税</c:v>
                </c:pt>
                <c:pt idx="3">
                  <c:v>自動車税</c:v>
                </c:pt>
                <c:pt idx="4">
                  <c:v>軽油引取税</c:v>
                </c:pt>
                <c:pt idx="5">
                  <c:v>不動産取得税</c:v>
                </c:pt>
                <c:pt idx="6">
                  <c:v>その他</c:v>
                </c:pt>
              </c:strCache>
            </c:strRef>
          </c:cat>
          <c:val>
            <c:numRef>
              <c:f>'[1](1) データ'!$N$5:$N$11</c:f>
              <c:numCache>
                <c:formatCode>General</c:formatCode>
                <c:ptCount val="7"/>
                <c:pt idx="0">
                  <c:v>430835000</c:v>
                </c:pt>
                <c:pt idx="1">
                  <c:v>406657000</c:v>
                </c:pt>
                <c:pt idx="2">
                  <c:v>299747000</c:v>
                </c:pt>
                <c:pt idx="3">
                  <c:v>85582200</c:v>
                </c:pt>
                <c:pt idx="4">
                  <c:v>48253800</c:v>
                </c:pt>
                <c:pt idx="5">
                  <c:v>37198000</c:v>
                </c:pt>
                <c:pt idx="6">
                  <c:v>33005000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6B3-4144-A808-9B268FBE3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47625</xdr:colOff>
      <xdr:row>28</xdr:row>
      <xdr:rowOff>19050</xdr:rowOff>
    </xdr:from>
    <xdr:to>
      <xdr:col>44</xdr:col>
      <xdr:colOff>228600</xdr:colOff>
      <xdr:row>69</xdr:row>
      <xdr:rowOff>57150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0" y="4152900"/>
          <a:ext cx="5114925" cy="511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66675</xdr:colOff>
      <xdr:row>17</xdr:row>
      <xdr:rowOff>57150</xdr:rowOff>
    </xdr:from>
    <xdr:to>
      <xdr:col>28</xdr:col>
      <xdr:colOff>262618</xdr:colOff>
      <xdr:row>58</xdr:row>
      <xdr:rowOff>53068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173934</xdr:colOff>
      <xdr:row>16</xdr:row>
      <xdr:rowOff>62949</xdr:rowOff>
    </xdr:from>
    <xdr:to>
      <xdr:col>28</xdr:col>
      <xdr:colOff>43042</xdr:colOff>
      <xdr:row>59</xdr:row>
      <xdr:rowOff>1303</xdr:rowOff>
    </xdr:to>
    <xdr:grpSp>
      <xdr:nvGrpSpPr>
        <xdr:cNvPr id="4" name="グループ化 3"/>
        <xdr:cNvGrpSpPr/>
      </xdr:nvGrpSpPr>
      <xdr:grpSpPr>
        <a:xfrm>
          <a:off x="6112564" y="2655406"/>
          <a:ext cx="5112000" cy="5330332"/>
          <a:chOff x="1640877" y="8338636"/>
          <a:chExt cx="5129893" cy="5129898"/>
        </a:xfrm>
      </xdr:grpSpPr>
      <xdr:graphicFrame macro="">
        <xdr:nvGraphicFramePr>
          <xdr:cNvPr id="5" name="グラフ 7"/>
          <xdr:cNvGraphicFramePr>
            <a:graphicFrameLocks/>
          </xdr:cNvGraphicFramePr>
        </xdr:nvGraphicFramePr>
        <xdr:xfrm>
          <a:off x="1640877" y="8338636"/>
          <a:ext cx="5129893" cy="51298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6" name="直線コネクタ 8"/>
          <xdr:cNvCxnSpPr>
            <a:cxnSpLocks noChangeShapeType="1"/>
          </xdr:cNvCxnSpPr>
        </xdr:nvCxnSpPr>
        <xdr:spPr bwMode="auto">
          <a:xfrm>
            <a:off x="2289183" y="9449812"/>
            <a:ext cx="561513" cy="189494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" name="直線コネクタ 6"/>
          <xdr:cNvCxnSpPr>
            <a:cxnSpLocks noChangeShapeType="1"/>
          </xdr:cNvCxnSpPr>
        </xdr:nvCxnSpPr>
        <xdr:spPr bwMode="auto">
          <a:xfrm>
            <a:off x="2422168" y="8963573"/>
            <a:ext cx="934713" cy="345081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" name="直線コネクタ 7"/>
          <xdr:cNvCxnSpPr>
            <a:cxnSpLocks noChangeShapeType="1"/>
          </xdr:cNvCxnSpPr>
        </xdr:nvCxnSpPr>
        <xdr:spPr bwMode="auto">
          <a:xfrm>
            <a:off x="3286574" y="8772266"/>
            <a:ext cx="440421" cy="389431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9" name="直線コネクタ 14"/>
          <xdr:cNvCxnSpPr>
            <a:cxnSpLocks noChangeShapeType="1"/>
          </xdr:cNvCxnSpPr>
        </xdr:nvCxnSpPr>
        <xdr:spPr bwMode="auto">
          <a:xfrm flipH="1">
            <a:off x="4033157" y="8720818"/>
            <a:ext cx="717097" cy="378278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0.85014</cdr:x>
      <cdr:y>0.63111</cdr:y>
    </cdr:from>
    <cdr:to>
      <cdr:x>0.90761</cdr:x>
      <cdr:y>0.72331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4219575" y="3114675"/>
          <a:ext cx="285750" cy="4572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0.75415</cdr:x>
      <cdr:y>0.16783</cdr:y>
    </cdr:from>
    <cdr:to>
      <cdr:x>0.81737</cdr:x>
      <cdr:y>0.25237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H="1">
          <a:off x="3883081" y="862543"/>
          <a:ext cx="325516" cy="434487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mazumia\AppData\Local\Temp\Temp1_R2&#36001;&#25919;&#12494;&#12540;&#12488;&#21407;&#31295;(&#31246;&#21209;&#23616;).zip\R2&#36001;&#25919;&#12494;&#12540;&#12488;&#21407;&#31295;(&#31246;&#21209;&#23616;)\&#31246;&#21454;&#12398;&#25512;&#31227;&#20870;&#12464;&#12521;&#12501;&#12493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グラフ"/>
      <sheetName val="(1) データ"/>
    </sheetNames>
    <sheetDataSet>
      <sheetData sheetId="0"/>
      <sheetData sheetId="1">
        <row r="5">
          <cell r="J5" t="str">
            <v>法人事業税</v>
          </cell>
          <cell r="K5">
            <v>374553000</v>
          </cell>
          <cell r="M5" t="str">
            <v>法人二税</v>
          </cell>
          <cell r="N5">
            <v>430835000</v>
          </cell>
        </row>
        <row r="6">
          <cell r="J6" t="str">
            <v>法人府民税</v>
          </cell>
          <cell r="K6">
            <v>56282000</v>
          </cell>
          <cell r="M6" t="str">
            <v>地方消費税</v>
          </cell>
          <cell r="N6">
            <v>406657000</v>
          </cell>
        </row>
        <row r="7">
          <cell r="J7" t="str">
            <v>地方消費税</v>
          </cell>
          <cell r="K7">
            <v>406657000</v>
          </cell>
          <cell r="M7" t="str">
            <v>個人府民税</v>
          </cell>
          <cell r="N7">
            <v>299747000</v>
          </cell>
        </row>
        <row r="8">
          <cell r="J8" t="str">
            <v>個人府民税</v>
          </cell>
          <cell r="K8">
            <v>299747000</v>
          </cell>
          <cell r="M8" t="str">
            <v>自動車税</v>
          </cell>
          <cell r="N8">
            <v>85582200</v>
          </cell>
        </row>
        <row r="9">
          <cell r="J9" t="str">
            <v>自動車税</v>
          </cell>
          <cell r="K9">
            <v>85582200</v>
          </cell>
          <cell r="M9" t="str">
            <v>軽油引取税</v>
          </cell>
          <cell r="N9">
            <v>48253800</v>
          </cell>
        </row>
        <row r="10">
          <cell r="J10" t="str">
            <v>軽油引取税</v>
          </cell>
          <cell r="K10">
            <v>48253800</v>
          </cell>
          <cell r="M10" t="str">
            <v>不動産取得税</v>
          </cell>
          <cell r="N10">
            <v>37198000</v>
          </cell>
        </row>
        <row r="11">
          <cell r="J11" t="str">
            <v>不動産取得税</v>
          </cell>
          <cell r="K11">
            <v>37198000</v>
          </cell>
          <cell r="M11" t="str">
            <v>その他</v>
          </cell>
          <cell r="N11">
            <v>33005000</v>
          </cell>
        </row>
        <row r="12">
          <cell r="J12" t="str">
            <v>その他</v>
          </cell>
          <cell r="K12">
            <v>33005000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J52"/>
  <sheetViews>
    <sheetView showGridLines="0" tabSelected="1" view="pageBreakPreview" zoomScale="115" zoomScaleNormal="91" zoomScaleSheetLayoutView="115" workbookViewId="0">
      <selection activeCell="AE21" sqref="AE21"/>
    </sheetView>
  </sheetViews>
  <sheetFormatPr defaultColWidth="4.625" defaultRowHeight="9.75" customHeight="1" x14ac:dyDescent="0.15"/>
  <cols>
    <col min="1" max="2" width="2.5" style="6" customWidth="1"/>
    <col min="3" max="3" width="4.125" style="6" customWidth="1"/>
    <col min="4" max="4" width="6.625" style="6" customWidth="1"/>
    <col min="5" max="5" width="4.625" style="6" customWidth="1"/>
    <col min="6" max="6" width="4.125" style="6" customWidth="1"/>
    <col min="7" max="7" width="6.75" style="6" customWidth="1"/>
    <col min="8" max="8" width="4.625" style="6" customWidth="1"/>
    <col min="9" max="9" width="0.875" style="6" customWidth="1"/>
    <col min="10" max="10" width="11" style="6" bestFit="1" customWidth="1"/>
    <col min="11" max="11" width="0.875" style="6" customWidth="1"/>
    <col min="12" max="12" width="4.625" style="6" customWidth="1"/>
    <col min="13" max="13" width="2.5" style="6" customWidth="1"/>
    <col min="14" max="14" width="2" style="6" customWidth="1"/>
    <col min="15" max="15" width="0.875" style="6" customWidth="1"/>
    <col min="16" max="16" width="19.25" style="6" bestFit="1" customWidth="1"/>
    <col min="17" max="17" width="3.75" style="6" customWidth="1"/>
    <col min="18" max="22" width="4.75" style="6" customWidth="1"/>
    <col min="23" max="23" width="16.625" style="8" customWidth="1"/>
    <col min="24" max="28" width="4.875" style="6" customWidth="1"/>
    <col min="29" max="16384" width="4.625" style="6"/>
  </cols>
  <sheetData>
    <row r="1" spans="1:29" s="1" customFormat="1" ht="22.5" customHeight="1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9" s="1" customFormat="1" ht="11.25" customHeight="1" x14ac:dyDescent="0.15"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9" ht="26.25" customHeight="1" x14ac:dyDescent="0.1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21.75" customHeight="1" x14ac:dyDescent="0.15">
      <c r="B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X5" s="7"/>
    </row>
    <row r="6" spans="1:29" ht="9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X6" s="7"/>
    </row>
    <row r="7" spans="1:29" ht="9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X7" s="7"/>
    </row>
    <row r="10" spans="1:29" ht="9.75" customHeight="1" x14ac:dyDescent="0.15">
      <c r="N10" s="9"/>
      <c r="P10" s="10" t="s">
        <v>2</v>
      </c>
    </row>
    <row r="11" spans="1:29" ht="9.75" customHeight="1" x14ac:dyDescent="0.15">
      <c r="N11" s="11"/>
      <c r="P11" s="10"/>
    </row>
    <row r="12" spans="1:29" ht="9.75" customHeight="1" x14ac:dyDescent="0.15">
      <c r="H12" s="12"/>
      <c r="I12" s="12"/>
      <c r="K12" s="12"/>
      <c r="L12" s="12"/>
      <c r="M12" s="13"/>
      <c r="N12" s="14"/>
      <c r="O12" s="12"/>
      <c r="P12" s="10" t="s">
        <v>3</v>
      </c>
    </row>
    <row r="13" spans="1:29" ht="9.75" customHeight="1" x14ac:dyDescent="0.15">
      <c r="H13" s="12"/>
      <c r="I13" s="12"/>
      <c r="J13" s="12"/>
      <c r="K13" s="12"/>
      <c r="L13" s="12"/>
      <c r="M13" s="13"/>
      <c r="N13" s="15"/>
      <c r="O13" s="12"/>
      <c r="P13" s="10"/>
    </row>
    <row r="14" spans="1:29" ht="9.75" customHeight="1" x14ac:dyDescent="0.15">
      <c r="H14" s="9"/>
      <c r="I14" s="12"/>
      <c r="J14" s="16" t="s">
        <v>4</v>
      </c>
      <c r="K14" s="12"/>
      <c r="L14" s="9"/>
      <c r="M14" s="17"/>
      <c r="N14" s="14"/>
      <c r="O14" s="12"/>
      <c r="P14" s="10" t="s">
        <v>5</v>
      </c>
      <c r="Q14" s="10"/>
    </row>
    <row r="15" spans="1:29" ht="9.75" customHeight="1" x14ac:dyDescent="0.15">
      <c r="H15" s="15"/>
      <c r="I15" s="12"/>
      <c r="J15" s="16"/>
      <c r="K15" s="12"/>
      <c r="N15" s="11"/>
      <c r="O15" s="12"/>
      <c r="P15" s="10"/>
      <c r="Q15" s="10"/>
    </row>
    <row r="16" spans="1:29" ht="9.75" customHeight="1" x14ac:dyDescent="0.15">
      <c r="H16" s="15"/>
      <c r="I16" s="12"/>
      <c r="K16" s="12"/>
      <c r="N16" s="14"/>
      <c r="O16" s="12"/>
      <c r="P16" s="18" t="s">
        <v>6</v>
      </c>
      <c r="Q16" s="19"/>
    </row>
    <row r="17" spans="5:36" ht="9.75" customHeight="1" x14ac:dyDescent="0.15">
      <c r="H17" s="15"/>
      <c r="I17" s="12"/>
      <c r="K17" s="12"/>
      <c r="N17" s="15"/>
      <c r="O17" s="12"/>
      <c r="P17" s="18"/>
      <c r="Q17" s="19"/>
      <c r="AJ17" s="20"/>
    </row>
    <row r="18" spans="5:36" ht="12.6" customHeight="1" x14ac:dyDescent="0.15">
      <c r="F18" s="21"/>
      <c r="H18" s="15"/>
      <c r="I18" s="12"/>
      <c r="K18" s="12"/>
      <c r="N18" s="14"/>
      <c r="O18" s="12"/>
      <c r="P18" s="22" t="s">
        <v>7</v>
      </c>
      <c r="AJ18" s="23"/>
    </row>
    <row r="19" spans="5:36" ht="12.6" customHeight="1" x14ac:dyDescent="0.15">
      <c r="F19" s="24" t="s">
        <v>8</v>
      </c>
      <c r="H19" s="15"/>
      <c r="I19" s="12"/>
      <c r="K19" s="12"/>
      <c r="O19" s="12"/>
      <c r="P19" s="22"/>
    </row>
    <row r="20" spans="5:36" ht="9.75" customHeight="1" x14ac:dyDescent="0.15">
      <c r="F20" s="25"/>
      <c r="H20" s="15"/>
      <c r="I20" s="12"/>
      <c r="K20" s="12"/>
      <c r="N20" s="9"/>
      <c r="O20" s="12"/>
      <c r="P20" s="10" t="s">
        <v>9</v>
      </c>
    </row>
    <row r="21" spans="5:36" ht="9.75" customHeight="1" x14ac:dyDescent="0.15">
      <c r="E21" s="9"/>
      <c r="F21" s="25"/>
      <c r="G21" s="17"/>
      <c r="H21" s="14"/>
      <c r="I21" s="12"/>
      <c r="J21" s="16" t="s">
        <v>10</v>
      </c>
      <c r="K21" s="12"/>
      <c r="L21" s="9"/>
      <c r="M21" s="17"/>
      <c r="N21" s="11"/>
      <c r="O21" s="12"/>
      <c r="P21" s="10"/>
    </row>
    <row r="22" spans="5:36" ht="9.75" customHeight="1" x14ac:dyDescent="0.15">
      <c r="E22" s="11"/>
      <c r="F22" s="25"/>
      <c r="H22" s="11"/>
      <c r="I22" s="12"/>
      <c r="J22" s="16"/>
      <c r="K22" s="12"/>
      <c r="N22" s="14"/>
      <c r="O22" s="12"/>
      <c r="P22" s="10" t="s">
        <v>11</v>
      </c>
    </row>
    <row r="23" spans="5:36" ht="9.75" customHeight="1" x14ac:dyDescent="0.15">
      <c r="E23" s="15"/>
      <c r="F23" s="25"/>
      <c r="H23" s="15"/>
      <c r="I23" s="12"/>
      <c r="K23" s="12"/>
      <c r="O23" s="12"/>
      <c r="P23" s="10"/>
    </row>
    <row r="24" spans="5:36" ht="9.75" customHeight="1" x14ac:dyDescent="0.15">
      <c r="E24" s="15"/>
      <c r="F24" s="26"/>
      <c r="H24" s="15"/>
    </row>
    <row r="25" spans="5:36" ht="9.75" customHeight="1" x14ac:dyDescent="0.15">
      <c r="E25" s="15"/>
      <c r="H25" s="14"/>
      <c r="I25" s="12"/>
      <c r="J25" s="16" t="s">
        <v>12</v>
      </c>
      <c r="K25" s="16"/>
      <c r="L25" s="16"/>
    </row>
    <row r="26" spans="5:36" ht="9.75" customHeight="1" x14ac:dyDescent="0.15">
      <c r="E26" s="15"/>
      <c r="H26" s="11"/>
      <c r="I26" s="12"/>
      <c r="J26" s="16"/>
      <c r="K26" s="16"/>
      <c r="L26" s="16"/>
    </row>
    <row r="27" spans="5:36" ht="9.75" customHeight="1" x14ac:dyDescent="0.15">
      <c r="E27" s="15"/>
      <c r="H27" s="14"/>
      <c r="I27" s="12"/>
      <c r="J27" s="16" t="s">
        <v>13</v>
      </c>
      <c r="K27" s="16"/>
      <c r="L27" s="16"/>
      <c r="W27" s="6"/>
    </row>
    <row r="28" spans="5:36" ht="9.75" customHeight="1" x14ac:dyDescent="0.15">
      <c r="E28" s="15"/>
      <c r="H28" s="11"/>
      <c r="I28" s="12"/>
      <c r="J28" s="16"/>
      <c r="K28" s="16"/>
      <c r="L28" s="16"/>
    </row>
    <row r="29" spans="5:36" ht="9.75" customHeight="1" x14ac:dyDescent="0.15">
      <c r="E29" s="15"/>
      <c r="H29" s="14"/>
      <c r="I29" s="12"/>
      <c r="J29" s="16" t="s">
        <v>14</v>
      </c>
      <c r="K29" s="16"/>
      <c r="L29" s="16"/>
    </row>
    <row r="30" spans="5:36" ht="9.75" customHeight="1" x14ac:dyDescent="0.15">
      <c r="E30" s="15"/>
      <c r="H30" s="11"/>
      <c r="I30" s="12"/>
      <c r="J30" s="16"/>
      <c r="K30" s="16"/>
      <c r="L30" s="16"/>
    </row>
    <row r="31" spans="5:36" ht="9.75" customHeight="1" x14ac:dyDescent="0.15">
      <c r="E31" s="15"/>
      <c r="H31" s="14"/>
      <c r="I31" s="12"/>
      <c r="J31" s="16" t="s">
        <v>15</v>
      </c>
      <c r="K31" s="16"/>
      <c r="L31" s="16"/>
    </row>
    <row r="32" spans="5:36" ht="9.75" customHeight="1" x14ac:dyDescent="0.15">
      <c r="E32" s="15"/>
      <c r="H32" s="11"/>
      <c r="I32" s="12"/>
      <c r="J32" s="16"/>
      <c r="K32" s="16"/>
      <c r="L32" s="16"/>
      <c r="W32" s="27"/>
    </row>
    <row r="33" spans="3:24" ht="9.75" customHeight="1" x14ac:dyDescent="0.15">
      <c r="C33" s="24" t="s">
        <v>16</v>
      </c>
      <c r="D33" s="28"/>
      <c r="E33" s="15"/>
      <c r="H33" s="14"/>
      <c r="I33" s="12"/>
      <c r="J33" s="16" t="s">
        <v>17</v>
      </c>
      <c r="K33" s="16"/>
      <c r="L33" s="16"/>
      <c r="W33" s="27"/>
    </row>
    <row r="34" spans="3:24" ht="9.75" customHeight="1" x14ac:dyDescent="0.15">
      <c r="C34" s="25"/>
      <c r="D34" s="29"/>
      <c r="E34" s="15"/>
      <c r="H34" s="11"/>
      <c r="I34" s="12"/>
      <c r="J34" s="16"/>
      <c r="K34" s="16"/>
      <c r="L34" s="16"/>
      <c r="W34" s="30"/>
    </row>
    <row r="35" spans="3:24" ht="9.75" customHeight="1" x14ac:dyDescent="0.15">
      <c r="C35" s="25"/>
      <c r="D35" s="9"/>
      <c r="E35" s="15"/>
      <c r="H35" s="14"/>
      <c r="I35" s="12"/>
      <c r="J35" s="16" t="s">
        <v>18</v>
      </c>
      <c r="K35" s="16"/>
      <c r="L35" s="16"/>
      <c r="W35" s="30"/>
    </row>
    <row r="36" spans="3:24" ht="9.75" customHeight="1" x14ac:dyDescent="0.15">
      <c r="C36" s="25"/>
      <c r="E36" s="15"/>
      <c r="H36" s="15"/>
      <c r="I36" s="12"/>
      <c r="J36" s="16"/>
      <c r="K36" s="16"/>
      <c r="L36" s="16"/>
      <c r="W36" s="6"/>
    </row>
    <row r="37" spans="3:24" ht="9.75" customHeight="1" x14ac:dyDescent="0.15">
      <c r="C37" s="25"/>
      <c r="E37" s="15"/>
      <c r="H37" s="14"/>
      <c r="I37" s="12"/>
      <c r="J37" s="16" t="s">
        <v>19</v>
      </c>
      <c r="K37" s="16"/>
      <c r="L37" s="16"/>
      <c r="W37" s="31" t="s">
        <v>20</v>
      </c>
    </row>
    <row r="38" spans="3:24" ht="9.75" customHeight="1" x14ac:dyDescent="0.15">
      <c r="C38" s="26"/>
      <c r="E38" s="15"/>
      <c r="H38" s="11"/>
      <c r="I38" s="12"/>
      <c r="J38" s="16"/>
      <c r="K38" s="16"/>
      <c r="L38" s="16"/>
      <c r="W38" s="32"/>
      <c r="X38" s="33"/>
    </row>
    <row r="39" spans="3:24" ht="9.75" customHeight="1" x14ac:dyDescent="0.15">
      <c r="E39" s="15"/>
      <c r="H39" s="14"/>
      <c r="I39" s="12"/>
      <c r="J39" s="34" t="s">
        <v>21</v>
      </c>
      <c r="K39" s="34"/>
      <c r="L39" s="34"/>
      <c r="M39" s="34"/>
      <c r="N39" s="34"/>
      <c r="O39" s="34"/>
      <c r="P39" s="34"/>
      <c r="W39" s="32"/>
      <c r="X39" s="33"/>
    </row>
    <row r="40" spans="3:24" ht="9.75" customHeight="1" x14ac:dyDescent="0.15">
      <c r="E40" s="15"/>
      <c r="G40" s="12"/>
      <c r="H40" s="35"/>
      <c r="I40" s="12"/>
      <c r="J40" s="34"/>
      <c r="K40" s="34"/>
      <c r="L40" s="34"/>
      <c r="M40" s="34"/>
      <c r="N40" s="34"/>
      <c r="O40" s="34"/>
      <c r="P40" s="34"/>
      <c r="W40" s="33"/>
      <c r="X40" s="33"/>
    </row>
    <row r="41" spans="3:24" ht="9.75" customHeight="1" x14ac:dyDescent="0.15">
      <c r="E41" s="15"/>
      <c r="G41" s="12"/>
      <c r="H41" s="12"/>
      <c r="I41" s="12"/>
      <c r="J41" s="36"/>
      <c r="K41" s="36"/>
      <c r="L41" s="36"/>
    </row>
    <row r="42" spans="3:24" ht="9.75" customHeight="1" x14ac:dyDescent="0.15">
      <c r="E42" s="15"/>
      <c r="H42" s="12"/>
      <c r="I42" s="12"/>
      <c r="J42" s="36"/>
      <c r="K42" s="36"/>
      <c r="L42" s="36"/>
    </row>
    <row r="43" spans="3:24" ht="9.75" customHeight="1" x14ac:dyDescent="0.15">
      <c r="E43" s="15"/>
    </row>
    <row r="44" spans="3:24" ht="9.75" customHeight="1" x14ac:dyDescent="0.15">
      <c r="E44" s="15"/>
      <c r="F44" s="24" t="s">
        <v>22</v>
      </c>
    </row>
    <row r="45" spans="3:24" ht="9.75" customHeight="1" x14ac:dyDescent="0.15">
      <c r="E45" s="15"/>
      <c r="F45" s="25"/>
    </row>
    <row r="46" spans="3:24" ht="9.75" customHeight="1" x14ac:dyDescent="0.15">
      <c r="E46" s="37"/>
      <c r="F46" s="25"/>
      <c r="G46" s="9"/>
      <c r="H46" s="9"/>
      <c r="I46" s="12"/>
      <c r="J46" s="16" t="s">
        <v>23</v>
      </c>
      <c r="K46" s="16"/>
      <c r="L46" s="16"/>
      <c r="M46" s="8"/>
      <c r="Q46" s="38"/>
    </row>
    <row r="47" spans="3:24" ht="9.75" customHeight="1" x14ac:dyDescent="0.15">
      <c r="F47" s="25"/>
      <c r="H47" s="11"/>
      <c r="I47" s="12"/>
      <c r="J47" s="16"/>
      <c r="K47" s="16"/>
      <c r="L47" s="16"/>
      <c r="M47" s="8"/>
    </row>
    <row r="48" spans="3:24" ht="9.75" customHeight="1" x14ac:dyDescent="0.15">
      <c r="F48" s="25"/>
      <c r="H48" s="39"/>
      <c r="J48" s="16" t="s">
        <v>24</v>
      </c>
      <c r="K48" s="16"/>
      <c r="L48" s="16"/>
      <c r="W48" s="6"/>
    </row>
    <row r="49" spans="6:23" ht="9.75" customHeight="1" x14ac:dyDescent="0.15">
      <c r="F49" s="26"/>
      <c r="H49" s="12"/>
      <c r="J49" s="16"/>
      <c r="K49" s="16"/>
      <c r="L49" s="16"/>
      <c r="W49" s="6"/>
    </row>
    <row r="50" spans="6:23" ht="9.75" customHeight="1" x14ac:dyDescent="0.15">
      <c r="H50" s="12"/>
      <c r="W50" s="6"/>
    </row>
    <row r="51" spans="6:23" ht="9.75" customHeight="1" x14ac:dyDescent="0.15">
      <c r="H51" s="12"/>
      <c r="I51" s="12"/>
      <c r="M51" s="8"/>
      <c r="W51" s="6"/>
    </row>
    <row r="52" spans="6:23" ht="9.75" customHeight="1" x14ac:dyDescent="0.15">
      <c r="I52" s="12"/>
      <c r="M52" s="8"/>
      <c r="W52" s="6"/>
    </row>
  </sheetData>
  <mergeCells count="26">
    <mergeCell ref="J41:L42"/>
    <mergeCell ref="F44:F49"/>
    <mergeCell ref="J46:L47"/>
    <mergeCell ref="J48:L49"/>
    <mergeCell ref="J29:L30"/>
    <mergeCell ref="J31:L32"/>
    <mergeCell ref="W32:W33"/>
    <mergeCell ref="C33:C38"/>
    <mergeCell ref="J33:L34"/>
    <mergeCell ref="W34:W35"/>
    <mergeCell ref="J35:L36"/>
    <mergeCell ref="J37:L38"/>
    <mergeCell ref="W37:W39"/>
    <mergeCell ref="J39:P40"/>
    <mergeCell ref="F19:F24"/>
    <mergeCell ref="P20:P21"/>
    <mergeCell ref="J21:J22"/>
    <mergeCell ref="P22:P23"/>
    <mergeCell ref="J25:L26"/>
    <mergeCell ref="J27:L28"/>
    <mergeCell ref="P10:P11"/>
    <mergeCell ref="P12:P13"/>
    <mergeCell ref="J14:J15"/>
    <mergeCell ref="P14:Q15"/>
    <mergeCell ref="P16:Q17"/>
    <mergeCell ref="P18:P19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</vt:lpstr>
      <vt:lpstr>'(1)'!Print_Area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2020-09-16T07:01:38Z</dcterms:created>
  <dcterms:modified xsi:type="dcterms:W3CDTF">2020-09-16T07:01:57Z</dcterms:modified>
</cp:coreProperties>
</file>