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090" yWindow="90" windowWidth="14010" windowHeight="7800"/>
  </bookViews>
  <sheets>
    <sheet name="平成12年度" sheetId="33" r:id="rId1"/>
  </sheets>
  <calcPr calcId="114210"/>
</workbook>
</file>

<file path=xl/sharedStrings.xml><?xml version="1.0" encoding="utf-8"?>
<sst xmlns="http://schemas.openxmlformats.org/spreadsheetml/2006/main" count="1087" uniqueCount="195">
  <si>
    <t>Stauroneis membranacea</t>
  </si>
  <si>
    <t>PENNALES</t>
  </si>
  <si>
    <t>Heterocapsa triquetra</t>
  </si>
  <si>
    <t>Bacteriastrum sp.</t>
  </si>
  <si>
    <t>Chaetoceros sociale</t>
  </si>
  <si>
    <t>Detonula pumila</t>
  </si>
  <si>
    <t>Coscinodiscus concinnus</t>
  </si>
  <si>
    <t>Protoperidinium denticulatum</t>
  </si>
  <si>
    <t>Chaetoceros debile</t>
  </si>
  <si>
    <t>Oxytoxum sp.</t>
  </si>
  <si>
    <t>Chaetoceros coarctatum</t>
  </si>
  <si>
    <t>Thalassiosira anguste-lineata</t>
  </si>
  <si>
    <t>Heterosigma akashiwo</t>
  </si>
  <si>
    <t>Cerataulina dentata</t>
  </si>
  <si>
    <t>Thalassiosiraceae</t>
  </si>
  <si>
    <t>PERIDINIALES</t>
  </si>
  <si>
    <t>Chattonella marina</t>
  </si>
  <si>
    <t>Prorocentrum dentatum</t>
  </si>
  <si>
    <t>Dinophysis acuminata</t>
  </si>
  <si>
    <t>Protoperidinium pellucidum</t>
  </si>
  <si>
    <t>Dissodinium pseudolunula</t>
  </si>
  <si>
    <t>Arachnoidiscus ehrenbergii</t>
  </si>
  <si>
    <t>Rhizosolenia indica</t>
  </si>
  <si>
    <t>Protoperidinium depressum</t>
  </si>
  <si>
    <t>Chaetoceros constrictum</t>
  </si>
  <si>
    <t>Rhizosolenia styliformis f.latissima</t>
  </si>
  <si>
    <t>Akashiwo sanguineum</t>
  </si>
  <si>
    <t>0004</t>
    <phoneticPr fontId="2"/>
  </si>
  <si>
    <t>0005</t>
    <phoneticPr fontId="2"/>
  </si>
  <si>
    <t>0006</t>
    <phoneticPr fontId="2"/>
  </si>
  <si>
    <t>0007</t>
    <phoneticPr fontId="2"/>
  </si>
  <si>
    <t>0008</t>
    <phoneticPr fontId="2"/>
  </si>
  <si>
    <t>0009</t>
    <phoneticPr fontId="2"/>
  </si>
  <si>
    <t>0010</t>
    <phoneticPr fontId="2"/>
  </si>
  <si>
    <t>0011</t>
    <phoneticPr fontId="2"/>
  </si>
  <si>
    <t>0012</t>
    <phoneticPr fontId="2"/>
  </si>
  <si>
    <t>0101</t>
    <phoneticPr fontId="2"/>
  </si>
  <si>
    <t>0102</t>
    <phoneticPr fontId="2"/>
  </si>
  <si>
    <t>0103</t>
    <phoneticPr fontId="2"/>
  </si>
  <si>
    <r>
      <t>【平成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年度（</t>
    </r>
    <r>
      <rPr>
        <sz val="11"/>
        <rFont val="ＭＳ Ｐゴシック"/>
        <family val="3"/>
        <charset val="128"/>
      </rPr>
      <t>2000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</si>
  <si>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</si>
  <si>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</si>
  <si>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Aulacoseira granulata</t>
  </si>
  <si>
    <t>Thalassiosira nordenskioeldii</t>
  </si>
  <si>
    <t>Dinophysis rudgei</t>
  </si>
  <si>
    <t>Odontella sinensis</t>
  </si>
  <si>
    <t>Synedra sp.</t>
  </si>
  <si>
    <t>Prorocentrum minimum</t>
  </si>
  <si>
    <t>Lauderia annulata</t>
  </si>
  <si>
    <t>Thalassiosira eccentrica</t>
  </si>
  <si>
    <t>Actinoptychus senarius</t>
  </si>
  <si>
    <t>Prorocentrum compressum</t>
  </si>
  <si>
    <t>Scrippsiella trochoidea</t>
  </si>
  <si>
    <t>Prorocentrum triestinum</t>
  </si>
  <si>
    <t>Chaetoceros radicans</t>
  </si>
  <si>
    <t>EUGLENOPHYCEAE</t>
  </si>
  <si>
    <t>Leptocylindrus minimus</t>
  </si>
  <si>
    <t>Eutreptiella sp.</t>
  </si>
  <si>
    <t>Cerataulina pelagica</t>
  </si>
  <si>
    <t>Coscinodiscus wailesii</t>
  </si>
  <si>
    <t>Guinardia flaccida</t>
  </si>
  <si>
    <t>Ceratium macroceros</t>
  </si>
  <si>
    <t>Ceratium trichoceros</t>
  </si>
  <si>
    <t>Rhizosolenia robusta</t>
  </si>
  <si>
    <t>Chaetoceros danicum</t>
  </si>
  <si>
    <t>CRYPTOMONADALES</t>
  </si>
  <si>
    <t>Cochlodinium sp.</t>
  </si>
  <si>
    <t>Gonyaulax verior</t>
  </si>
  <si>
    <t>Dinophysis infundibulus</t>
  </si>
  <si>
    <t>GYMNODINIALES</t>
  </si>
  <si>
    <t>Protoperidinium bipes</t>
  </si>
  <si>
    <t>Gonyaulax spinifera</t>
  </si>
  <si>
    <t>Alexandrium sp.</t>
  </si>
  <si>
    <t>Chlamydomonas sp.</t>
  </si>
  <si>
    <t>Ankistrodesmus falcatus</t>
  </si>
  <si>
    <t>micro-flagellates</t>
  </si>
  <si>
    <t>Scrippsiella spinifera</t>
  </si>
  <si>
    <t>Scrippsiella sp.</t>
  </si>
  <si>
    <t>Apedinella spinifera</t>
  </si>
  <si>
    <t>Stephanodiscus sp.</t>
  </si>
  <si>
    <t>Leptocylindrus mediterraneus</t>
  </si>
  <si>
    <t>Melosira nummuloides</t>
  </si>
  <si>
    <t>Chaetoceros costatum</t>
  </si>
  <si>
    <t>Chaetoceros denticulatum</t>
  </si>
  <si>
    <t>Chaetoceros peruvianum</t>
  </si>
  <si>
    <t>Chaetoceros pseudocurvisetum</t>
  </si>
  <si>
    <t>Nitzschia multistriata</t>
  </si>
  <si>
    <t>Alexandrium affine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</si>
  <si>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</si>
  <si>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</si>
  <si>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</si>
  <si>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</si>
  <si>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</si>
  <si>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</si>
  <si>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</si>
  <si>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</si>
  <si>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</si>
  <si>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</si>
  <si>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</si>
  <si>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</si>
  <si>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</si>
  <si>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</si>
  <si>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</si>
  <si>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</si>
  <si>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</si>
  <si>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</si>
  <si>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Chaetoceros rostratum</t>
  </si>
  <si>
    <t>Gymnodinium breve</t>
  </si>
  <si>
    <t>Chaetoceros paradoxum</t>
  </si>
  <si>
    <t>Tetraedron hastatum</t>
  </si>
  <si>
    <t xml:space="preserve"> </t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</si>
  <si>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</si>
  <si>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</si>
  <si>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</si>
  <si>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</si>
  <si>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</si>
  <si>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</si>
  <si>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/>
  </si>
  <si>
    <t>Ceratium lineatum</t>
  </si>
  <si>
    <t>Coscinodiscus sp.</t>
  </si>
  <si>
    <t>Rhizosolenia setigera</t>
  </si>
  <si>
    <t>Gonyaulax triacantha</t>
  </si>
  <si>
    <t>Thalassiosira punctigera</t>
  </si>
  <si>
    <t>Rhizosolenia hebetata f.hebetata</t>
  </si>
  <si>
    <t>Rhizosolenia hyalina</t>
  </si>
  <si>
    <t xml:space="preserve">     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</si>
  <si>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</si>
  <si>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</si>
  <si>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</si>
  <si>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</si>
  <si>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</si>
  <si>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</si>
  <si>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Chaetoceros decipiens</t>
  </si>
  <si>
    <t>Gymnodinium sp.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</si>
  <si>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</si>
  <si>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</si>
  <si>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</si>
  <si>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</si>
  <si>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</si>
  <si>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</si>
  <si>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</si>
  <si>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</si>
  <si>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</si>
  <si>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</si>
  <si>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Thalassiothrix frauenfeldii</t>
  </si>
  <si>
    <t>Eucampia zodiacus</t>
  </si>
  <si>
    <t>Scenedesmus sp.</t>
  </si>
  <si>
    <t>Thalassiosira pacifica</t>
  </si>
  <si>
    <t>Stephanopyxis palmeriana</t>
  </si>
  <si>
    <t>Asterionella formosa</t>
  </si>
  <si>
    <t>Noctiluca scintillans</t>
  </si>
  <si>
    <t>Gonyaulax sp.</t>
  </si>
  <si>
    <t>Hemiaulus sinensis</t>
  </si>
  <si>
    <t>Protoperidinium sp.</t>
  </si>
  <si>
    <t>Cyclotella sp.</t>
  </si>
  <si>
    <t>Rhizosolenia alata</t>
  </si>
  <si>
    <t>Rhizosolenia fragilissima</t>
  </si>
  <si>
    <t>Licmophora sp.</t>
  </si>
  <si>
    <t>Thalassiosira diporocyclus</t>
  </si>
  <si>
    <t>Coscinodiscus radiatus</t>
  </si>
  <si>
    <t>Chaetoceros affine</t>
  </si>
  <si>
    <t>Chaetoceros curvisetum</t>
  </si>
  <si>
    <t>Chaetoceros didymum</t>
  </si>
  <si>
    <t>Chaetoceros lorenzianum</t>
  </si>
  <si>
    <t>Asterionella glacialis</t>
  </si>
  <si>
    <t>Cylindrotheca closterium</t>
  </si>
  <si>
    <t>Nitzschia pungens</t>
  </si>
  <si>
    <t>Scenedesmus quadricauda</t>
  </si>
  <si>
    <t>Prorocentrum balticum</t>
  </si>
  <si>
    <t>Coscinodiscus asteromphalus</t>
  </si>
  <si>
    <t>Dinophysis caudata</t>
  </si>
  <si>
    <t>Protoperidinium conicum</t>
  </si>
  <si>
    <t>Protoperidinium pentagonum</t>
  </si>
  <si>
    <t>PRASINOPHYCEAE</t>
  </si>
  <si>
    <t>Melosira varians</t>
  </si>
  <si>
    <t>Chaetoceros densum</t>
  </si>
  <si>
    <t>Achnanthes sp.</t>
  </si>
  <si>
    <t>Rhizosolenia imbricata</t>
  </si>
  <si>
    <t>Polykrikos sp.</t>
  </si>
  <si>
    <t>Chaetoceros similis</t>
  </si>
  <si>
    <t>Chaetoceros distans</t>
  </si>
  <si>
    <t>Chaetoceros subtile</t>
  </si>
  <si>
    <t>Neodelphineis pelagica</t>
  </si>
  <si>
    <t>Streptotheca tamesis</t>
  </si>
  <si>
    <t>Chaetoceros teres</t>
  </si>
  <si>
    <t>Chaetoceros septentrionale</t>
  </si>
  <si>
    <t>VOLVOCALES</t>
  </si>
  <si>
    <t>Prorocentrum sigmoides</t>
  </si>
  <si>
    <t>Gyrodinium falcatum</t>
  </si>
  <si>
    <t>Polykrikos schwartzii</t>
  </si>
  <si>
    <t>Chaetoceros lauderi</t>
  </si>
  <si>
    <t>Odontella mobiliensis</t>
  </si>
  <si>
    <t>Lioloma pacificum</t>
  </si>
  <si>
    <t>Palmeria hardmanniana</t>
  </si>
  <si>
    <t>Meringosphaera mediterranea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</si>
</sst>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>
      <alignment shrinkToFit="1"/>
    </xf>
    <xf numFmtId="0" fontId="3" fillId="0" borderId="0" xfId="0" quotePrefix="1" applyFont="1" applyFill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1"/>
  <sheetViews>
    <sheetView tabSelected="1" zoomScale="75" zoomScaleNormal="100" workbookViewId="0">
      <pane xSplit="2" ySplit="2" topLeftCell="C3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625" style="2" customWidth="1"/>
    <col min="3" max="16384" width="9" style="2"/>
  </cols>
  <sheetData>
    <row r="1" spans="1:32" ht="13.5" x14ac:dyDescent="0.15">
      <c r="A1" s="7" t="s">
        <v>39</v>
      </c>
      <c r="C1" s="8" t="s">
        <v>40</v>
      </c>
    </row>
    <row r="2" spans="1:32" x14ac:dyDescent="0.15">
      <c r="A2" s="1" t="s">
        <v>104</v>
      </c>
      <c r="B2" s="1" t="s">
        <v>105</v>
      </c>
      <c r="C2" s="1" t="s">
        <v>89</v>
      </c>
      <c r="D2" s="1" t="s">
        <v>90</v>
      </c>
      <c r="E2" s="1" t="s">
        <v>91</v>
      </c>
      <c r="F2" s="1" t="s">
        <v>92</v>
      </c>
      <c r="G2" s="1" t="s">
        <v>93</v>
      </c>
      <c r="H2" s="1" t="s">
        <v>94</v>
      </c>
      <c r="I2" s="1" t="s">
        <v>95</v>
      </c>
      <c r="J2" s="1" t="s">
        <v>96</v>
      </c>
      <c r="K2" s="1" t="s">
        <v>97</v>
      </c>
      <c r="L2" s="1" t="s">
        <v>98</v>
      </c>
      <c r="M2" s="1" t="s">
        <v>99</v>
      </c>
      <c r="N2" s="1" t="s">
        <v>100</v>
      </c>
      <c r="O2" s="1" t="s">
        <v>101</v>
      </c>
      <c r="P2" s="1" t="s">
        <v>102</v>
      </c>
      <c r="Q2" s="1" t="s">
        <v>103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ht="11.25" customHeight="1" x14ac:dyDescent="0.15">
      <c r="A3" s="6" t="s">
        <v>27</v>
      </c>
      <c r="B3" s="5" t="s">
        <v>65</v>
      </c>
      <c r="C3" s="5">
        <v>3000</v>
      </c>
      <c r="G3" s="5">
        <v>3000</v>
      </c>
      <c r="J3" s="5">
        <v>6000</v>
      </c>
      <c r="L3" s="5">
        <v>3000</v>
      </c>
      <c r="M3" s="5">
        <v>3000</v>
      </c>
      <c r="N3" s="5">
        <v>3000</v>
      </c>
      <c r="Q3" s="5">
        <v>1500</v>
      </c>
    </row>
    <row r="4" spans="1:32" s="5" customFormat="1" x14ac:dyDescent="0.15">
      <c r="A4" s="4"/>
      <c r="B4" s="5" t="s">
        <v>47</v>
      </c>
      <c r="M4" s="5">
        <v>1500</v>
      </c>
    </row>
    <row r="5" spans="1:32" s="5" customFormat="1" x14ac:dyDescent="0.15">
      <c r="A5" s="4"/>
      <c r="B5" s="5" t="s">
        <v>18</v>
      </c>
      <c r="C5" s="5">
        <v>4000</v>
      </c>
      <c r="D5" s="5">
        <v>1500</v>
      </c>
      <c r="E5" s="5">
        <v>3000</v>
      </c>
      <c r="F5" s="5">
        <v>3000</v>
      </c>
      <c r="H5" s="5">
        <v>3000</v>
      </c>
      <c r="J5" s="5">
        <v>3000</v>
      </c>
    </row>
    <row r="6" spans="1:32" s="5" customFormat="1" x14ac:dyDescent="0.15">
      <c r="A6" s="4"/>
      <c r="B6" s="5" t="s">
        <v>133</v>
      </c>
      <c r="I6" s="5">
        <v>3000</v>
      </c>
    </row>
    <row r="7" spans="1:32" s="5" customFormat="1" x14ac:dyDescent="0.15">
      <c r="A7" s="4"/>
      <c r="B7" s="5" t="s">
        <v>115</v>
      </c>
      <c r="C7" s="5">
        <v>4000</v>
      </c>
      <c r="I7" s="5">
        <v>6000</v>
      </c>
      <c r="J7" s="5">
        <v>1500</v>
      </c>
      <c r="K7" s="5">
        <v>1500</v>
      </c>
      <c r="L7" s="5">
        <v>1500</v>
      </c>
      <c r="M7" s="5">
        <v>10000</v>
      </c>
      <c r="N7" s="5">
        <v>3000</v>
      </c>
    </row>
    <row r="8" spans="1:32" s="5" customFormat="1" x14ac:dyDescent="0.15">
      <c r="A8" s="4"/>
      <c r="B8" s="5" t="s">
        <v>69</v>
      </c>
      <c r="C8" s="5">
        <v>6000</v>
      </c>
      <c r="E8" s="5">
        <v>3000</v>
      </c>
      <c r="K8" s="5">
        <v>1500</v>
      </c>
      <c r="L8" s="5">
        <v>6000</v>
      </c>
    </row>
    <row r="9" spans="1:32" s="5" customFormat="1" x14ac:dyDescent="0.15">
      <c r="A9" s="4"/>
      <c r="B9" s="5" t="s">
        <v>150</v>
      </c>
      <c r="C9" s="5">
        <v>1500</v>
      </c>
      <c r="D9" s="5">
        <v>3000</v>
      </c>
      <c r="E9" s="5">
        <v>1500</v>
      </c>
      <c r="G9" s="5">
        <v>1500</v>
      </c>
      <c r="H9" s="5">
        <v>1500</v>
      </c>
      <c r="I9" s="5">
        <v>1500</v>
      </c>
      <c r="J9" s="5">
        <v>1500</v>
      </c>
      <c r="K9" s="5">
        <v>6000</v>
      </c>
      <c r="L9" s="5">
        <v>8000</v>
      </c>
      <c r="N9" s="5">
        <v>6000</v>
      </c>
    </row>
    <row r="10" spans="1:32" s="5" customFormat="1" x14ac:dyDescent="0.15">
      <c r="A10" s="4"/>
      <c r="B10" s="5" t="s">
        <v>20</v>
      </c>
      <c r="E10" s="5">
        <v>1500</v>
      </c>
    </row>
    <row r="11" spans="1:32" s="5" customFormat="1" x14ac:dyDescent="0.15">
      <c r="A11" s="4"/>
      <c r="B11" s="5" t="s">
        <v>2</v>
      </c>
      <c r="I11" s="5">
        <v>3000</v>
      </c>
      <c r="J11" s="5">
        <v>1500</v>
      </c>
      <c r="M11" s="5">
        <v>12000</v>
      </c>
    </row>
    <row r="12" spans="1:32" s="5" customFormat="1" x14ac:dyDescent="0.15">
      <c r="A12" s="4"/>
      <c r="B12" s="5" t="s">
        <v>70</v>
      </c>
      <c r="L12" s="5">
        <v>1500</v>
      </c>
      <c r="M12" s="5">
        <v>12000</v>
      </c>
    </row>
    <row r="13" spans="1:32" s="5" customFormat="1" x14ac:dyDescent="0.15">
      <c r="A13" s="4"/>
      <c r="B13" s="5" t="s">
        <v>171</v>
      </c>
      <c r="Q13" s="5">
        <v>1500</v>
      </c>
    </row>
    <row r="14" spans="1:32" s="5" customFormat="1" x14ac:dyDescent="0.15">
      <c r="A14" s="4"/>
      <c r="B14" s="5" t="s">
        <v>52</v>
      </c>
      <c r="C14" s="5">
        <v>3000</v>
      </c>
    </row>
    <row r="15" spans="1:32" s="5" customFormat="1" x14ac:dyDescent="0.15">
      <c r="A15" s="4"/>
      <c r="B15" s="5" t="s">
        <v>77</v>
      </c>
      <c r="J15" s="5">
        <v>1500</v>
      </c>
      <c r="N15" s="5">
        <v>3000</v>
      </c>
      <c r="P15" s="5">
        <v>3000</v>
      </c>
    </row>
    <row r="16" spans="1:32" s="5" customFormat="1" x14ac:dyDescent="0.15">
      <c r="A16" s="4"/>
      <c r="B16" s="5" t="s">
        <v>15</v>
      </c>
      <c r="C16" s="5">
        <v>30000</v>
      </c>
      <c r="D16" s="5">
        <v>9000</v>
      </c>
      <c r="E16" s="5">
        <v>6000</v>
      </c>
      <c r="F16" s="5">
        <v>3000</v>
      </c>
      <c r="G16" s="5">
        <v>3000</v>
      </c>
      <c r="I16" s="5">
        <v>63000</v>
      </c>
      <c r="J16" s="5">
        <v>3000</v>
      </c>
      <c r="L16" s="5">
        <v>12000</v>
      </c>
      <c r="N16" s="5">
        <v>3000</v>
      </c>
    </row>
    <row r="17" spans="1:16" s="5" customFormat="1" x14ac:dyDescent="0.15">
      <c r="A17" s="4"/>
      <c r="B17" s="5" t="s">
        <v>154</v>
      </c>
      <c r="L17" s="5">
        <v>1500</v>
      </c>
    </row>
    <row r="18" spans="1:16" s="5" customFormat="1" x14ac:dyDescent="0.15">
      <c r="A18" s="4"/>
      <c r="B18" s="5" t="s">
        <v>111</v>
      </c>
      <c r="C18" s="5">
        <v>7000</v>
      </c>
      <c r="H18" s="5">
        <v>18000</v>
      </c>
      <c r="I18" s="5">
        <v>2475000</v>
      </c>
      <c r="J18" s="5">
        <v>45000</v>
      </c>
      <c r="L18" s="5">
        <v>169000</v>
      </c>
      <c r="M18" s="5">
        <v>972000</v>
      </c>
      <c r="O18" s="5">
        <v>21000</v>
      </c>
      <c r="P18" s="5">
        <v>90000</v>
      </c>
    </row>
    <row r="19" spans="1:16" s="5" customFormat="1" x14ac:dyDescent="0.15">
      <c r="A19" s="4"/>
      <c r="B19" s="5" t="s">
        <v>79</v>
      </c>
      <c r="O19" s="5">
        <v>1500</v>
      </c>
    </row>
    <row r="20" spans="1:16" s="5" customFormat="1" x14ac:dyDescent="0.15">
      <c r="A20" s="4"/>
      <c r="B20" s="5" t="s">
        <v>11</v>
      </c>
      <c r="O20" s="5">
        <v>3000</v>
      </c>
    </row>
    <row r="21" spans="1:16" s="5" customFormat="1" x14ac:dyDescent="0.15">
      <c r="A21" s="4"/>
      <c r="B21" s="5" t="s">
        <v>112</v>
      </c>
      <c r="D21" s="5">
        <v>3000</v>
      </c>
      <c r="I21" s="5">
        <v>657000</v>
      </c>
      <c r="J21" s="5">
        <v>6000</v>
      </c>
      <c r="L21" s="5">
        <v>34000</v>
      </c>
      <c r="M21" s="5">
        <v>102000</v>
      </c>
    </row>
    <row r="22" spans="1:16" s="5" customFormat="1" x14ac:dyDescent="0.15">
      <c r="A22" s="4"/>
      <c r="B22" s="5" t="s">
        <v>135</v>
      </c>
      <c r="C22" s="5">
        <v>1500</v>
      </c>
      <c r="I22" s="5">
        <v>25000</v>
      </c>
      <c r="L22" s="5">
        <v>4000</v>
      </c>
      <c r="N22" s="5">
        <v>3000</v>
      </c>
    </row>
    <row r="23" spans="1:16" s="5" customFormat="1" x14ac:dyDescent="0.15">
      <c r="A23" s="4"/>
      <c r="B23" s="5" t="s">
        <v>130</v>
      </c>
      <c r="E23" s="5">
        <v>12000</v>
      </c>
      <c r="I23" s="5">
        <v>117000</v>
      </c>
      <c r="K23" s="5">
        <v>7000</v>
      </c>
      <c r="M23" s="5">
        <v>27000</v>
      </c>
    </row>
    <row r="24" spans="1:16" s="5" customFormat="1" x14ac:dyDescent="0.15">
      <c r="A24" s="4"/>
      <c r="B24" s="5" t="s">
        <v>136</v>
      </c>
      <c r="I24" s="5">
        <v>54000</v>
      </c>
    </row>
    <row r="25" spans="1:16" s="5" customFormat="1" x14ac:dyDescent="0.15">
      <c r="A25" s="4"/>
      <c r="B25" s="5" t="s">
        <v>156</v>
      </c>
      <c r="I25" s="5">
        <v>6000</v>
      </c>
      <c r="M25" s="5">
        <v>19000</v>
      </c>
    </row>
    <row r="26" spans="1:16" s="5" customFormat="1" x14ac:dyDescent="0.15">
      <c r="A26" s="4"/>
      <c r="B26" s="5" t="s">
        <v>120</v>
      </c>
      <c r="P26" s="5">
        <v>3000</v>
      </c>
    </row>
    <row r="27" spans="1:16" s="5" customFormat="1" x14ac:dyDescent="0.15">
      <c r="A27" s="4"/>
      <c r="B27" s="5" t="s">
        <v>131</v>
      </c>
      <c r="F27" s="5">
        <v>7000</v>
      </c>
      <c r="J27" s="5">
        <v>6000</v>
      </c>
      <c r="K27" s="5">
        <v>1500</v>
      </c>
      <c r="M27" s="5">
        <v>18000</v>
      </c>
    </row>
    <row r="28" spans="1:16" s="5" customFormat="1" x14ac:dyDescent="0.15">
      <c r="A28" s="4"/>
      <c r="B28" s="5" t="s">
        <v>145</v>
      </c>
      <c r="I28" s="5">
        <v>1500</v>
      </c>
    </row>
    <row r="29" spans="1:16" s="5" customFormat="1" x14ac:dyDescent="0.15">
      <c r="A29" s="4"/>
      <c r="B29" s="5" t="s">
        <v>8</v>
      </c>
      <c r="I29" s="5">
        <v>180000</v>
      </c>
      <c r="P29" s="5">
        <v>60000</v>
      </c>
    </row>
    <row r="30" spans="1:16" s="5" customFormat="1" x14ac:dyDescent="0.15">
      <c r="A30" s="4"/>
      <c r="B30" s="5" t="s">
        <v>162</v>
      </c>
      <c r="C30" s="5">
        <v>1500</v>
      </c>
      <c r="L30" s="5">
        <v>1500</v>
      </c>
      <c r="O30" s="5">
        <v>4000</v>
      </c>
      <c r="P30" s="5">
        <v>9000</v>
      </c>
    </row>
    <row r="31" spans="1:16" s="5" customFormat="1" x14ac:dyDescent="0.15">
      <c r="A31" s="4"/>
      <c r="B31" s="5" t="s">
        <v>180</v>
      </c>
      <c r="H31" s="5">
        <v>3000</v>
      </c>
    </row>
    <row r="32" spans="1:16" s="5" customFormat="1" x14ac:dyDescent="0.15">
      <c r="A32" s="4"/>
      <c r="B32" s="5" t="s">
        <v>163</v>
      </c>
      <c r="I32" s="5">
        <v>1500</v>
      </c>
    </row>
    <row r="33" spans="1:17" s="5" customFormat="1" x14ac:dyDescent="0.15">
      <c r="A33" s="4"/>
      <c r="B33" s="5" t="s">
        <v>54</v>
      </c>
      <c r="O33" s="5">
        <v>3000</v>
      </c>
    </row>
    <row r="34" spans="1:17" s="5" customFormat="1" x14ac:dyDescent="0.15">
      <c r="A34" s="4"/>
      <c r="B34" s="5" t="s">
        <v>4</v>
      </c>
      <c r="I34" s="5">
        <v>1917000</v>
      </c>
      <c r="J34" s="5">
        <v>159000</v>
      </c>
      <c r="L34" s="5">
        <v>59000</v>
      </c>
      <c r="M34" s="5">
        <v>900000</v>
      </c>
      <c r="O34" s="5">
        <v>6000</v>
      </c>
    </row>
    <row r="35" spans="1:17" s="5" customFormat="1" x14ac:dyDescent="0.15">
      <c r="A35" s="4"/>
      <c r="B35" s="5" t="s">
        <v>113</v>
      </c>
      <c r="C35" s="5">
        <v>1500</v>
      </c>
      <c r="I35" s="5">
        <v>81000</v>
      </c>
      <c r="J35" s="5">
        <v>18000</v>
      </c>
    </row>
    <row r="36" spans="1:17" s="5" customFormat="1" x14ac:dyDescent="0.15">
      <c r="A36" s="4"/>
      <c r="B36" s="5" t="s">
        <v>164</v>
      </c>
      <c r="I36" s="5">
        <v>162000</v>
      </c>
      <c r="L36" s="5">
        <v>4000</v>
      </c>
      <c r="M36" s="5">
        <v>36000</v>
      </c>
      <c r="O36" s="5">
        <v>57000</v>
      </c>
      <c r="P36" s="5">
        <v>129000</v>
      </c>
    </row>
    <row r="37" spans="1:17" s="5" customFormat="1" x14ac:dyDescent="0.15">
      <c r="A37" s="4"/>
      <c r="B37" s="5" t="s">
        <v>157</v>
      </c>
      <c r="O37" s="5">
        <v>3000</v>
      </c>
    </row>
    <row r="38" spans="1:17" s="5" customFormat="1" x14ac:dyDescent="0.15">
      <c r="A38" s="4"/>
      <c r="B38" s="5" t="s">
        <v>114</v>
      </c>
      <c r="I38" s="5">
        <v>117000</v>
      </c>
      <c r="L38" s="5">
        <v>13000</v>
      </c>
    </row>
    <row r="39" spans="1:17" s="5" customFormat="1" x14ac:dyDescent="0.15">
      <c r="A39" s="4"/>
      <c r="B39" s="5" t="s">
        <v>165</v>
      </c>
      <c r="G39" s="5">
        <v>1500</v>
      </c>
      <c r="H39" s="5">
        <v>6000</v>
      </c>
      <c r="I39" s="5">
        <v>3000</v>
      </c>
    </row>
    <row r="40" spans="1:17" s="5" customFormat="1" x14ac:dyDescent="0.15">
      <c r="A40" s="4"/>
      <c r="B40" s="5" t="s">
        <v>166</v>
      </c>
      <c r="C40" s="5">
        <v>241000</v>
      </c>
      <c r="D40" s="5">
        <v>198000</v>
      </c>
      <c r="E40" s="5">
        <v>330000</v>
      </c>
      <c r="F40" s="5">
        <v>651000</v>
      </c>
      <c r="G40" s="5">
        <v>918000</v>
      </c>
      <c r="H40" s="5">
        <v>4000</v>
      </c>
      <c r="I40" s="5">
        <v>180000</v>
      </c>
      <c r="J40" s="5">
        <v>279000</v>
      </c>
      <c r="K40" s="5">
        <v>139000</v>
      </c>
      <c r="L40" s="5">
        <v>123000</v>
      </c>
      <c r="M40" s="5">
        <v>165000</v>
      </c>
      <c r="N40" s="5">
        <v>141000</v>
      </c>
      <c r="O40" s="5">
        <v>468000</v>
      </c>
      <c r="P40" s="5">
        <v>339000</v>
      </c>
      <c r="Q40" s="5">
        <v>49000</v>
      </c>
    </row>
    <row r="41" spans="1:17" s="5" customFormat="1" x14ac:dyDescent="0.15">
      <c r="A41" s="4"/>
      <c r="B41" s="5" t="s">
        <v>146</v>
      </c>
      <c r="K41" s="5">
        <v>4000</v>
      </c>
    </row>
    <row r="42" spans="1:17" s="5" customFormat="1" x14ac:dyDescent="0.15">
      <c r="A42" s="4"/>
      <c r="B42" s="5" t="s">
        <v>75</v>
      </c>
      <c r="C42" s="5">
        <v>12000</v>
      </c>
      <c r="E42" s="5">
        <v>6000</v>
      </c>
      <c r="G42" s="5">
        <v>15000</v>
      </c>
      <c r="J42" s="5">
        <v>6000</v>
      </c>
      <c r="K42" s="5">
        <v>1500</v>
      </c>
      <c r="L42" s="5">
        <v>12000</v>
      </c>
      <c r="M42" s="5">
        <v>9000</v>
      </c>
      <c r="N42" s="5">
        <v>6000</v>
      </c>
      <c r="P42" s="5">
        <v>3000</v>
      </c>
      <c r="Q42" s="5">
        <v>1500</v>
      </c>
    </row>
    <row r="43" spans="1:17" s="5" customFormat="1" x14ac:dyDescent="0.15">
      <c r="A43" s="6"/>
      <c r="B43" s="5" t="s">
        <v>150</v>
      </c>
      <c r="C43" s="5">
        <v>3122</v>
      </c>
      <c r="D43" s="5">
        <v>1515</v>
      </c>
      <c r="E43" s="5">
        <v>855</v>
      </c>
      <c r="F43" s="5">
        <v>615</v>
      </c>
      <c r="G43" s="5">
        <v>2190</v>
      </c>
      <c r="H43" s="5">
        <v>96</v>
      </c>
      <c r="I43" s="5">
        <v>1038</v>
      </c>
      <c r="J43" s="5">
        <v>1458</v>
      </c>
      <c r="K43" s="5">
        <v>2400</v>
      </c>
      <c r="L43" s="5">
        <v>822</v>
      </c>
      <c r="M43" s="5">
        <v>864</v>
      </c>
      <c r="N43" s="5">
        <v>1860</v>
      </c>
      <c r="O43" s="5">
        <v>19</v>
      </c>
      <c r="P43" s="5">
        <v>24</v>
      </c>
      <c r="Q43" s="5">
        <v>28</v>
      </c>
    </row>
    <row r="44" spans="1:17" s="5" customFormat="1" x14ac:dyDescent="0.15">
      <c r="A44" s="4"/>
      <c r="B44" s="5" t="s">
        <v>59</v>
      </c>
      <c r="O44" s="5">
        <v>1</v>
      </c>
      <c r="P44" s="5">
        <v>2</v>
      </c>
    </row>
    <row r="45" spans="1:17" s="5" customFormat="1" x14ac:dyDescent="0.15">
      <c r="A45" s="4"/>
      <c r="B45" s="5" t="s">
        <v>155</v>
      </c>
      <c r="C45" s="5">
        <v>2</v>
      </c>
      <c r="J45" s="5">
        <v>1</v>
      </c>
    </row>
    <row r="46" spans="1:17" s="5" customFormat="1" x14ac:dyDescent="0.15">
      <c r="A46" s="4"/>
      <c r="B46" s="5" t="s">
        <v>117</v>
      </c>
    </row>
    <row r="47" spans="1:17" s="5" customFormat="1" x14ac:dyDescent="0.15">
      <c r="A47" s="6" t="s">
        <v>28</v>
      </c>
      <c r="B47" s="5" t="s">
        <v>65</v>
      </c>
      <c r="C47" s="5">
        <v>33000</v>
      </c>
      <c r="D47" s="5">
        <v>12000</v>
      </c>
      <c r="E47" s="5">
        <v>6000</v>
      </c>
      <c r="G47" s="5">
        <v>3000</v>
      </c>
      <c r="I47" s="5">
        <v>45000</v>
      </c>
      <c r="J47" s="5">
        <v>24000</v>
      </c>
      <c r="K47" s="5">
        <v>39000</v>
      </c>
      <c r="L47" s="5">
        <v>9000</v>
      </c>
      <c r="M47" s="5">
        <v>693000</v>
      </c>
      <c r="N47" s="5">
        <v>18000</v>
      </c>
      <c r="O47" s="5">
        <v>21000</v>
      </c>
      <c r="P47" s="5">
        <v>81000</v>
      </c>
      <c r="Q47" s="5">
        <v>3000</v>
      </c>
    </row>
    <row r="48" spans="1:17" s="5" customFormat="1" x14ac:dyDescent="0.15">
      <c r="A48" s="4"/>
      <c r="B48" s="5" t="s">
        <v>168</v>
      </c>
      <c r="D48" s="5">
        <v>4000</v>
      </c>
      <c r="L48" s="5">
        <v>3000</v>
      </c>
      <c r="O48" s="5">
        <v>1500</v>
      </c>
    </row>
    <row r="49" spans="1:17" s="5" customFormat="1" x14ac:dyDescent="0.15">
      <c r="A49" s="4"/>
      <c r="B49" s="5" t="s">
        <v>47</v>
      </c>
      <c r="C49" s="5">
        <v>3000</v>
      </c>
      <c r="F49" s="5">
        <v>7000</v>
      </c>
      <c r="G49" s="5">
        <v>3000</v>
      </c>
      <c r="H49" s="5">
        <v>9000</v>
      </c>
      <c r="I49" s="5">
        <v>126000</v>
      </c>
      <c r="J49" s="5">
        <v>9000</v>
      </c>
      <c r="K49" s="5">
        <v>3000</v>
      </c>
      <c r="L49" s="5">
        <v>48000</v>
      </c>
      <c r="M49" s="5">
        <v>261000</v>
      </c>
      <c r="N49" s="5">
        <v>15000</v>
      </c>
    </row>
    <row r="50" spans="1:17" s="5" customFormat="1" x14ac:dyDescent="0.15">
      <c r="A50" s="4"/>
      <c r="B50" s="5" t="s">
        <v>53</v>
      </c>
      <c r="M50" s="5">
        <v>6000</v>
      </c>
    </row>
    <row r="51" spans="1:17" s="5" customFormat="1" x14ac:dyDescent="0.15">
      <c r="A51" s="4"/>
      <c r="B51" s="5" t="s">
        <v>18</v>
      </c>
      <c r="C51" s="5">
        <v>3000</v>
      </c>
      <c r="D51" s="5">
        <v>1500</v>
      </c>
      <c r="E51" s="5">
        <v>3000</v>
      </c>
      <c r="F51" s="5">
        <v>3000</v>
      </c>
      <c r="I51" s="5">
        <v>3000</v>
      </c>
      <c r="K51" s="5">
        <v>12000</v>
      </c>
      <c r="L51" s="5">
        <v>1500</v>
      </c>
      <c r="M51" s="5">
        <v>6000</v>
      </c>
      <c r="N51" s="5">
        <v>9000</v>
      </c>
    </row>
    <row r="52" spans="1:17" s="5" customFormat="1" x14ac:dyDescent="0.15">
      <c r="A52" s="4"/>
      <c r="B52" s="5" t="s">
        <v>68</v>
      </c>
      <c r="D52" s="5">
        <v>1500</v>
      </c>
    </row>
    <row r="53" spans="1:17" s="5" customFormat="1" x14ac:dyDescent="0.15">
      <c r="A53" s="4"/>
      <c r="B53" s="5" t="s">
        <v>66</v>
      </c>
      <c r="E53" s="5">
        <v>6000</v>
      </c>
      <c r="F53" s="5">
        <v>4000</v>
      </c>
      <c r="G53" s="5">
        <v>9000</v>
      </c>
    </row>
    <row r="54" spans="1:17" s="5" customFormat="1" x14ac:dyDescent="0.15">
      <c r="A54" s="4"/>
      <c r="B54" s="5" t="s">
        <v>115</v>
      </c>
      <c r="D54" s="5">
        <v>5000</v>
      </c>
      <c r="F54" s="5">
        <v>4000</v>
      </c>
      <c r="H54" s="5">
        <v>3000</v>
      </c>
      <c r="I54" s="5">
        <v>15000</v>
      </c>
      <c r="J54" s="5">
        <v>18000</v>
      </c>
      <c r="K54" s="5">
        <v>3000</v>
      </c>
      <c r="L54" s="5">
        <v>3000</v>
      </c>
      <c r="M54" s="5">
        <v>81000</v>
      </c>
      <c r="N54" s="5">
        <v>15000</v>
      </c>
      <c r="P54" s="5">
        <v>3000</v>
      </c>
    </row>
    <row r="55" spans="1:17" s="5" customFormat="1" x14ac:dyDescent="0.15">
      <c r="A55" s="4"/>
      <c r="B55" s="5" t="s">
        <v>178</v>
      </c>
      <c r="C55" s="5">
        <v>1500</v>
      </c>
      <c r="J55" s="5">
        <v>1500</v>
      </c>
      <c r="M55" s="5">
        <v>9000</v>
      </c>
    </row>
    <row r="56" spans="1:17" s="5" customFormat="1" x14ac:dyDescent="0.15">
      <c r="A56" s="4"/>
      <c r="B56" s="5" t="s">
        <v>69</v>
      </c>
      <c r="C56" s="5">
        <v>12000</v>
      </c>
      <c r="D56" s="5">
        <v>9000</v>
      </c>
      <c r="E56" s="5">
        <v>3000</v>
      </c>
      <c r="H56" s="5">
        <v>3000</v>
      </c>
      <c r="I56" s="5">
        <v>36000</v>
      </c>
      <c r="J56" s="5">
        <v>9000</v>
      </c>
      <c r="N56" s="5">
        <v>3000</v>
      </c>
    </row>
    <row r="57" spans="1:17" s="5" customFormat="1" x14ac:dyDescent="0.15">
      <c r="A57" s="4"/>
      <c r="B57" s="5" t="s">
        <v>150</v>
      </c>
      <c r="I57" s="5">
        <v>1500</v>
      </c>
    </row>
    <row r="58" spans="1:17" s="5" customFormat="1" x14ac:dyDescent="0.15">
      <c r="A58" s="4"/>
      <c r="B58" s="5" t="s">
        <v>20</v>
      </c>
      <c r="G58" s="5">
        <v>1500</v>
      </c>
      <c r="L58" s="5">
        <v>1500</v>
      </c>
    </row>
    <row r="59" spans="1:17" s="5" customFormat="1" x14ac:dyDescent="0.15">
      <c r="A59" s="4"/>
      <c r="B59" s="5" t="s">
        <v>2</v>
      </c>
      <c r="C59" s="5">
        <v>1500</v>
      </c>
      <c r="D59" s="5">
        <v>6000</v>
      </c>
      <c r="E59" s="5">
        <v>4000</v>
      </c>
      <c r="H59" s="5">
        <v>3000</v>
      </c>
      <c r="I59" s="5">
        <v>18000</v>
      </c>
      <c r="J59" s="5">
        <v>25000</v>
      </c>
      <c r="K59" s="5">
        <v>6000</v>
      </c>
      <c r="L59" s="5">
        <v>15000</v>
      </c>
      <c r="M59" s="5">
        <v>414000</v>
      </c>
      <c r="N59" s="5">
        <v>21000</v>
      </c>
      <c r="Q59" s="5">
        <v>1500</v>
      </c>
    </row>
    <row r="60" spans="1:17" s="5" customFormat="1" x14ac:dyDescent="0.15">
      <c r="A60" s="4"/>
      <c r="B60" s="5" t="s">
        <v>70</v>
      </c>
      <c r="I60" s="5">
        <v>1500</v>
      </c>
      <c r="K60" s="5">
        <v>1500</v>
      </c>
      <c r="L60" s="5">
        <v>4000</v>
      </c>
      <c r="M60" s="5">
        <v>9000</v>
      </c>
      <c r="N60" s="5">
        <v>3000</v>
      </c>
    </row>
    <row r="61" spans="1:17" s="5" customFormat="1" x14ac:dyDescent="0.15">
      <c r="A61" s="4"/>
      <c r="B61" s="5" t="s">
        <v>19</v>
      </c>
      <c r="D61" s="5">
        <v>3000</v>
      </c>
      <c r="F61" s="5">
        <v>7000</v>
      </c>
      <c r="K61" s="5">
        <v>9000</v>
      </c>
      <c r="L61" s="5">
        <v>3000</v>
      </c>
      <c r="N61" s="5">
        <v>12000</v>
      </c>
    </row>
    <row r="62" spans="1:17" s="5" customFormat="1" x14ac:dyDescent="0.15">
      <c r="A62" s="4"/>
      <c r="B62" s="5" t="s">
        <v>77</v>
      </c>
      <c r="F62" s="5">
        <v>1500</v>
      </c>
      <c r="H62" s="5">
        <v>3000</v>
      </c>
      <c r="L62" s="5">
        <v>3000</v>
      </c>
    </row>
    <row r="63" spans="1:17" s="5" customFormat="1" x14ac:dyDescent="0.15">
      <c r="A63" s="4"/>
      <c r="B63" s="5" t="s">
        <v>71</v>
      </c>
      <c r="L63" s="5">
        <v>3000</v>
      </c>
    </row>
    <row r="64" spans="1:17" s="5" customFormat="1" x14ac:dyDescent="0.15">
      <c r="A64" s="4"/>
      <c r="B64" s="5" t="s">
        <v>72</v>
      </c>
      <c r="F64" s="5">
        <v>1500</v>
      </c>
      <c r="G64" s="5">
        <v>3000</v>
      </c>
    </row>
    <row r="65" spans="1:17" s="5" customFormat="1" x14ac:dyDescent="0.15">
      <c r="A65" s="4"/>
      <c r="B65" s="5" t="s">
        <v>15</v>
      </c>
      <c r="C65" s="5">
        <v>30000</v>
      </c>
      <c r="D65" s="5">
        <v>54000</v>
      </c>
      <c r="E65" s="5">
        <v>15000</v>
      </c>
      <c r="F65" s="5">
        <v>3000</v>
      </c>
      <c r="G65" s="5">
        <v>6000</v>
      </c>
      <c r="H65" s="5">
        <v>9000</v>
      </c>
      <c r="I65" s="5">
        <v>45000</v>
      </c>
      <c r="J65" s="5">
        <v>24000</v>
      </c>
      <c r="K65" s="5">
        <v>39000</v>
      </c>
      <c r="L65" s="5">
        <v>3000</v>
      </c>
      <c r="M65" s="5">
        <v>72000</v>
      </c>
      <c r="N65" s="5">
        <v>36000</v>
      </c>
      <c r="O65" s="5">
        <v>7000</v>
      </c>
      <c r="P65" s="5">
        <v>18000</v>
      </c>
      <c r="Q65" s="5">
        <v>3000</v>
      </c>
    </row>
    <row r="66" spans="1:17" s="5" customFormat="1" x14ac:dyDescent="0.15">
      <c r="A66" s="4"/>
      <c r="B66" s="5" t="s">
        <v>78</v>
      </c>
      <c r="M66" s="5">
        <v>9000</v>
      </c>
    </row>
    <row r="67" spans="1:17" s="5" customFormat="1" x14ac:dyDescent="0.15">
      <c r="A67" s="4"/>
      <c r="B67" s="5" t="s">
        <v>134</v>
      </c>
      <c r="L67" s="5">
        <v>3000</v>
      </c>
      <c r="M67" s="5">
        <v>3000</v>
      </c>
    </row>
    <row r="68" spans="1:17" s="5" customFormat="1" x14ac:dyDescent="0.15">
      <c r="A68" s="4"/>
      <c r="B68" s="5" t="s">
        <v>154</v>
      </c>
      <c r="L68" s="5">
        <v>6000</v>
      </c>
    </row>
    <row r="69" spans="1:17" s="5" customFormat="1" x14ac:dyDescent="0.15">
      <c r="A69" s="4"/>
      <c r="B69" s="5" t="s">
        <v>111</v>
      </c>
      <c r="I69" s="5">
        <v>6000</v>
      </c>
      <c r="J69" s="5">
        <v>45000</v>
      </c>
      <c r="L69" s="5">
        <v>44739000</v>
      </c>
      <c r="M69" s="5">
        <v>90000</v>
      </c>
      <c r="N69" s="5">
        <v>6000</v>
      </c>
      <c r="P69" s="5">
        <v>18000</v>
      </c>
      <c r="Q69" s="5">
        <v>8000</v>
      </c>
    </row>
    <row r="70" spans="1:17" s="5" customFormat="1" x14ac:dyDescent="0.15">
      <c r="A70" s="4"/>
      <c r="B70" s="5" t="s">
        <v>79</v>
      </c>
      <c r="O70" s="5">
        <v>1500</v>
      </c>
    </row>
    <row r="71" spans="1:17" s="5" customFormat="1" x14ac:dyDescent="0.15">
      <c r="A71" s="4"/>
      <c r="B71" s="5" t="s">
        <v>11</v>
      </c>
      <c r="M71" s="5">
        <v>36000</v>
      </c>
    </row>
    <row r="72" spans="1:17" s="5" customFormat="1" x14ac:dyDescent="0.15">
      <c r="A72" s="4"/>
      <c r="B72" s="5" t="s">
        <v>112</v>
      </c>
      <c r="G72" s="5">
        <v>1500</v>
      </c>
      <c r="H72" s="5">
        <v>8000</v>
      </c>
      <c r="L72" s="5">
        <v>3000</v>
      </c>
    </row>
    <row r="73" spans="1:17" s="5" customFormat="1" x14ac:dyDescent="0.15">
      <c r="A73" s="4"/>
      <c r="B73" s="5" t="s">
        <v>135</v>
      </c>
      <c r="H73" s="5">
        <v>3000</v>
      </c>
      <c r="L73" s="5">
        <v>21000</v>
      </c>
      <c r="N73" s="5">
        <v>3000</v>
      </c>
    </row>
    <row r="74" spans="1:17" s="5" customFormat="1" x14ac:dyDescent="0.15">
      <c r="A74" s="4"/>
      <c r="B74" s="5" t="s">
        <v>130</v>
      </c>
      <c r="C74" s="5">
        <v>30000</v>
      </c>
      <c r="D74" s="5">
        <v>57000</v>
      </c>
      <c r="E74" s="5">
        <v>81000</v>
      </c>
      <c r="F74" s="5">
        <v>96000</v>
      </c>
      <c r="G74" s="5">
        <v>4000</v>
      </c>
      <c r="H74" s="5">
        <v>81000</v>
      </c>
      <c r="I74" s="5">
        <v>54000</v>
      </c>
      <c r="J74" s="5">
        <v>12000</v>
      </c>
      <c r="K74" s="5">
        <v>105000</v>
      </c>
      <c r="M74" s="5">
        <v>99000</v>
      </c>
      <c r="N74" s="5">
        <v>66000</v>
      </c>
      <c r="O74" s="5">
        <v>1500</v>
      </c>
      <c r="P74" s="5">
        <v>15000</v>
      </c>
      <c r="Q74" s="5">
        <v>33000</v>
      </c>
    </row>
    <row r="75" spans="1:17" s="5" customFormat="1" x14ac:dyDescent="0.15">
      <c r="A75" s="4"/>
      <c r="B75" s="5" t="s">
        <v>120</v>
      </c>
      <c r="C75" s="5">
        <v>9000</v>
      </c>
      <c r="D75" s="5">
        <v>7000</v>
      </c>
      <c r="E75" s="5">
        <v>3000</v>
      </c>
      <c r="F75" s="5">
        <v>4000</v>
      </c>
      <c r="H75" s="5">
        <v>13000</v>
      </c>
      <c r="I75" s="5">
        <v>27000</v>
      </c>
      <c r="J75" s="5">
        <v>3000</v>
      </c>
      <c r="K75" s="5">
        <v>6000</v>
      </c>
      <c r="L75" s="5">
        <v>3000</v>
      </c>
      <c r="M75" s="5">
        <v>36000</v>
      </c>
      <c r="N75" s="5">
        <v>6000</v>
      </c>
      <c r="Q75" s="5">
        <v>1500</v>
      </c>
    </row>
    <row r="76" spans="1:17" s="5" customFormat="1" x14ac:dyDescent="0.15">
      <c r="A76" s="4"/>
      <c r="B76" s="5" t="s">
        <v>131</v>
      </c>
      <c r="C76" s="5">
        <v>3000</v>
      </c>
      <c r="E76" s="5">
        <v>9000</v>
      </c>
      <c r="F76" s="5">
        <v>1500</v>
      </c>
      <c r="H76" s="5">
        <v>9000</v>
      </c>
      <c r="N76" s="5">
        <v>1500</v>
      </c>
      <c r="Q76" s="5">
        <v>15000</v>
      </c>
    </row>
    <row r="77" spans="1:17" s="5" customFormat="1" x14ac:dyDescent="0.15">
      <c r="A77" s="4"/>
      <c r="B77" s="5" t="s">
        <v>145</v>
      </c>
      <c r="H77" s="5">
        <v>1500</v>
      </c>
    </row>
    <row r="78" spans="1:17" s="5" customFormat="1" x14ac:dyDescent="0.15">
      <c r="A78" s="4"/>
      <c r="B78" s="5" t="s">
        <v>160</v>
      </c>
      <c r="M78" s="5">
        <v>5000</v>
      </c>
    </row>
    <row r="79" spans="1:17" s="5" customFormat="1" x14ac:dyDescent="0.15">
      <c r="A79" s="4"/>
      <c r="B79" s="5" t="s">
        <v>64</v>
      </c>
      <c r="D79" s="5">
        <v>1500</v>
      </c>
      <c r="F79" s="5">
        <v>3000</v>
      </c>
      <c r="H79" s="5">
        <v>9000</v>
      </c>
      <c r="I79" s="5">
        <v>1500</v>
      </c>
      <c r="J79" s="5">
        <v>3000</v>
      </c>
      <c r="K79" s="5">
        <v>1500</v>
      </c>
      <c r="N79" s="5">
        <v>8000</v>
      </c>
      <c r="O79" s="5">
        <v>1500</v>
      </c>
    </row>
    <row r="80" spans="1:17" s="5" customFormat="1" x14ac:dyDescent="0.15">
      <c r="A80" s="4"/>
      <c r="B80" s="5" t="s">
        <v>8</v>
      </c>
      <c r="C80" s="5">
        <v>7000</v>
      </c>
      <c r="E80" s="5">
        <v>24000</v>
      </c>
      <c r="F80" s="5">
        <v>18000</v>
      </c>
      <c r="H80" s="5">
        <v>7000</v>
      </c>
      <c r="J80" s="5">
        <v>5000</v>
      </c>
      <c r="K80" s="5">
        <v>6000</v>
      </c>
      <c r="L80" s="5">
        <v>9000</v>
      </c>
      <c r="Q80" s="5">
        <v>17000</v>
      </c>
    </row>
    <row r="81" spans="1:17" s="5" customFormat="1" x14ac:dyDescent="0.15">
      <c r="A81" s="4"/>
      <c r="B81" s="5" t="s">
        <v>162</v>
      </c>
      <c r="H81" s="5">
        <v>12000</v>
      </c>
      <c r="M81" s="5">
        <v>93000</v>
      </c>
    </row>
    <row r="82" spans="1:17" s="5" customFormat="1" x14ac:dyDescent="0.15">
      <c r="A82" s="4"/>
      <c r="B82" s="5" t="s">
        <v>4</v>
      </c>
      <c r="L82" s="5">
        <v>111000</v>
      </c>
    </row>
    <row r="83" spans="1:17" s="5" customFormat="1" x14ac:dyDescent="0.15">
      <c r="A83" s="4"/>
      <c r="B83" s="5" t="s">
        <v>113</v>
      </c>
      <c r="L83" s="5">
        <v>3000</v>
      </c>
      <c r="Q83" s="5">
        <v>3000</v>
      </c>
    </row>
    <row r="84" spans="1:17" s="5" customFormat="1" x14ac:dyDescent="0.15">
      <c r="A84" s="4"/>
      <c r="B84" s="5" t="s">
        <v>46</v>
      </c>
      <c r="L84" s="5">
        <v>3000</v>
      </c>
    </row>
    <row r="85" spans="1:17" s="5" customFormat="1" x14ac:dyDescent="0.15">
      <c r="A85" s="4"/>
      <c r="B85" s="5" t="s">
        <v>182</v>
      </c>
      <c r="K85" s="5">
        <v>12000</v>
      </c>
      <c r="Q85" s="5">
        <v>39000</v>
      </c>
    </row>
    <row r="86" spans="1:17" s="5" customFormat="1" x14ac:dyDescent="0.15">
      <c r="A86" s="4"/>
      <c r="B86" s="5" t="s">
        <v>165</v>
      </c>
      <c r="Q86" s="5">
        <v>3000</v>
      </c>
    </row>
    <row r="87" spans="1:17" s="5" customFormat="1" x14ac:dyDescent="0.15">
      <c r="A87" s="4"/>
      <c r="B87" s="5" t="s">
        <v>166</v>
      </c>
      <c r="C87" s="5">
        <v>600000</v>
      </c>
      <c r="D87" s="5">
        <v>190000</v>
      </c>
      <c r="E87" s="5">
        <v>130000</v>
      </c>
      <c r="F87" s="5">
        <v>195000</v>
      </c>
      <c r="G87" s="5">
        <v>10000</v>
      </c>
      <c r="H87" s="5">
        <v>279000</v>
      </c>
      <c r="I87" s="5">
        <v>1503000</v>
      </c>
      <c r="J87" s="5">
        <v>612000</v>
      </c>
      <c r="K87" s="5">
        <v>441000</v>
      </c>
      <c r="L87" s="5">
        <v>168000</v>
      </c>
      <c r="M87" s="5">
        <v>990000</v>
      </c>
      <c r="N87" s="5">
        <v>258000</v>
      </c>
      <c r="O87" s="5">
        <v>24000</v>
      </c>
      <c r="P87" s="5">
        <v>111000</v>
      </c>
      <c r="Q87" s="5">
        <v>24000</v>
      </c>
    </row>
    <row r="88" spans="1:17" s="5" customFormat="1" x14ac:dyDescent="0.15">
      <c r="A88" s="4"/>
      <c r="B88" s="5" t="s">
        <v>126</v>
      </c>
      <c r="E88" s="5">
        <v>12000</v>
      </c>
      <c r="L88" s="5">
        <v>3000</v>
      </c>
    </row>
    <row r="89" spans="1:17" s="5" customFormat="1" x14ac:dyDescent="0.15">
      <c r="A89" s="4"/>
      <c r="B89" s="5" t="s">
        <v>12</v>
      </c>
      <c r="M89" s="5">
        <v>1500</v>
      </c>
    </row>
    <row r="90" spans="1:17" s="5" customFormat="1" x14ac:dyDescent="0.15">
      <c r="A90" s="4"/>
      <c r="B90" s="5" t="s">
        <v>57</v>
      </c>
      <c r="D90" s="5">
        <v>3000</v>
      </c>
      <c r="G90" s="5">
        <v>1500</v>
      </c>
      <c r="I90" s="5">
        <v>18000</v>
      </c>
      <c r="K90" s="5">
        <v>3000</v>
      </c>
      <c r="L90" s="5">
        <v>42000</v>
      </c>
      <c r="M90" s="5">
        <v>27000</v>
      </c>
      <c r="N90" s="5">
        <v>1500</v>
      </c>
      <c r="O90" s="5">
        <v>1500</v>
      </c>
      <c r="P90" s="5">
        <v>9000</v>
      </c>
    </row>
    <row r="91" spans="1:17" s="5" customFormat="1" x14ac:dyDescent="0.15">
      <c r="A91" s="4"/>
      <c r="B91" s="5" t="s">
        <v>55</v>
      </c>
      <c r="L91" s="5">
        <v>3000</v>
      </c>
      <c r="O91" s="5">
        <v>1500</v>
      </c>
      <c r="P91" s="5">
        <v>18000</v>
      </c>
      <c r="Q91" s="5">
        <v>42000</v>
      </c>
    </row>
    <row r="92" spans="1:17" s="5" customFormat="1" x14ac:dyDescent="0.15">
      <c r="A92" s="4"/>
      <c r="B92" s="5" t="s">
        <v>173</v>
      </c>
      <c r="M92" s="5">
        <v>27000</v>
      </c>
    </row>
    <row r="93" spans="1:17" s="5" customFormat="1" x14ac:dyDescent="0.15">
      <c r="A93" s="4"/>
      <c r="B93" s="5" t="s">
        <v>73</v>
      </c>
      <c r="L93" s="5">
        <v>9000</v>
      </c>
      <c r="M93" s="5">
        <v>3000</v>
      </c>
    </row>
    <row r="94" spans="1:17" s="5" customFormat="1" x14ac:dyDescent="0.15">
      <c r="A94" s="4"/>
      <c r="B94" s="5" t="s">
        <v>74</v>
      </c>
      <c r="L94" s="5">
        <v>6000</v>
      </c>
    </row>
    <row r="95" spans="1:17" s="5" customFormat="1" x14ac:dyDescent="0.15">
      <c r="A95" s="4"/>
      <c r="B95" s="5" t="s">
        <v>146</v>
      </c>
      <c r="L95" s="5">
        <v>15000</v>
      </c>
    </row>
    <row r="96" spans="1:17" s="5" customFormat="1" x14ac:dyDescent="0.15">
      <c r="A96" s="4"/>
      <c r="B96" s="5" t="s">
        <v>75</v>
      </c>
      <c r="C96" s="5">
        <v>18000</v>
      </c>
      <c r="D96" s="5">
        <v>25000</v>
      </c>
      <c r="E96" s="5">
        <v>9000</v>
      </c>
      <c r="F96" s="5">
        <v>3000</v>
      </c>
      <c r="G96" s="5">
        <v>27000</v>
      </c>
      <c r="H96" s="5">
        <v>6000</v>
      </c>
      <c r="I96" s="5">
        <v>171000</v>
      </c>
      <c r="J96" s="5">
        <v>48000</v>
      </c>
      <c r="K96" s="5">
        <v>36000</v>
      </c>
      <c r="L96" s="5">
        <v>6000</v>
      </c>
      <c r="M96" s="5">
        <v>360000</v>
      </c>
      <c r="N96" s="5">
        <v>24000</v>
      </c>
      <c r="O96" s="5">
        <v>20000</v>
      </c>
      <c r="P96" s="5">
        <v>54000</v>
      </c>
      <c r="Q96" s="5">
        <v>9000</v>
      </c>
    </row>
    <row r="97" spans="1:17" s="5" customFormat="1" x14ac:dyDescent="0.15">
      <c r="A97" s="6"/>
      <c r="B97" s="5" t="s">
        <v>150</v>
      </c>
      <c r="C97" s="5">
        <v>2130</v>
      </c>
      <c r="D97" s="5">
        <v>1230</v>
      </c>
      <c r="E97" s="5">
        <v>750</v>
      </c>
      <c r="F97" s="5">
        <v>990</v>
      </c>
      <c r="G97" s="5">
        <v>480</v>
      </c>
      <c r="H97" s="5">
        <v>480</v>
      </c>
      <c r="I97" s="5">
        <v>1140</v>
      </c>
      <c r="J97" s="5">
        <v>1515</v>
      </c>
      <c r="K97" s="5">
        <v>1830</v>
      </c>
      <c r="L97" s="5">
        <v>450</v>
      </c>
      <c r="M97" s="5">
        <v>2190</v>
      </c>
      <c r="N97" s="5">
        <v>4080</v>
      </c>
      <c r="O97" s="5">
        <v>675</v>
      </c>
      <c r="P97" s="5">
        <v>438</v>
      </c>
      <c r="Q97" s="5">
        <v>78</v>
      </c>
    </row>
    <row r="98" spans="1:17" s="5" customFormat="1" x14ac:dyDescent="0.15">
      <c r="A98" s="4"/>
      <c r="B98" s="5" t="s">
        <v>155</v>
      </c>
      <c r="C98" s="5" t="s">
        <v>125</v>
      </c>
      <c r="D98" s="5" t="s">
        <v>125</v>
      </c>
      <c r="E98" s="5">
        <v>6</v>
      </c>
      <c r="F98" s="5">
        <v>3</v>
      </c>
      <c r="G98" s="5">
        <v>1</v>
      </c>
      <c r="H98" s="5" t="s">
        <v>125</v>
      </c>
      <c r="I98" s="5" t="s">
        <v>125</v>
      </c>
      <c r="J98" s="5" t="s">
        <v>125</v>
      </c>
      <c r="K98" s="5" t="s">
        <v>125</v>
      </c>
      <c r="L98" s="5" t="s">
        <v>125</v>
      </c>
      <c r="M98" s="5" t="s">
        <v>125</v>
      </c>
      <c r="N98" s="5" t="s">
        <v>125</v>
      </c>
      <c r="O98" s="5" t="s">
        <v>125</v>
      </c>
      <c r="P98" s="5" t="s">
        <v>125</v>
      </c>
      <c r="Q98" s="5" t="s">
        <v>125</v>
      </c>
    </row>
    <row r="99" spans="1:17" s="5" customFormat="1" x14ac:dyDescent="0.15">
      <c r="A99" s="4"/>
      <c r="B99" s="5" t="s">
        <v>117</v>
      </c>
    </row>
    <row r="100" spans="1:17" s="5" customFormat="1" x14ac:dyDescent="0.15">
      <c r="A100" s="6" t="s">
        <v>29</v>
      </c>
      <c r="B100" s="5" t="s">
        <v>65</v>
      </c>
      <c r="C100" s="5">
        <v>9000</v>
      </c>
      <c r="D100" s="5">
        <v>3000</v>
      </c>
      <c r="E100" s="5">
        <v>1500</v>
      </c>
      <c r="G100" s="5">
        <v>1500</v>
      </c>
      <c r="I100" s="5">
        <v>12000</v>
      </c>
      <c r="J100" s="5">
        <v>6000</v>
      </c>
      <c r="K100" s="5">
        <v>10000</v>
      </c>
      <c r="L100" s="5">
        <v>3000</v>
      </c>
      <c r="M100" s="5">
        <v>174000</v>
      </c>
      <c r="N100" s="5">
        <v>5000</v>
      </c>
      <c r="O100" s="5">
        <v>6000</v>
      </c>
      <c r="P100" s="5">
        <v>21000</v>
      </c>
      <c r="Q100" s="5">
        <v>1500</v>
      </c>
    </row>
    <row r="101" spans="1:17" s="5" customFormat="1" x14ac:dyDescent="0.15">
      <c r="A101" s="4"/>
      <c r="B101" s="5" t="s">
        <v>142</v>
      </c>
      <c r="D101" s="5">
        <v>1500</v>
      </c>
      <c r="J101" s="5">
        <v>1500</v>
      </c>
    </row>
    <row r="102" spans="1:17" s="5" customFormat="1" x14ac:dyDescent="0.15">
      <c r="A102" s="4"/>
      <c r="B102" s="5" t="s">
        <v>47</v>
      </c>
      <c r="C102" s="5">
        <v>1500</v>
      </c>
      <c r="F102" s="5">
        <v>3000</v>
      </c>
      <c r="G102" s="5">
        <v>1500</v>
      </c>
      <c r="H102" s="5">
        <v>3000</v>
      </c>
      <c r="I102" s="5">
        <v>33000</v>
      </c>
      <c r="J102" s="5">
        <v>3000</v>
      </c>
      <c r="K102" s="5">
        <v>1500</v>
      </c>
      <c r="L102" s="5">
        <v>12000</v>
      </c>
      <c r="M102" s="5">
        <v>66000</v>
      </c>
      <c r="N102" s="5">
        <v>6000</v>
      </c>
    </row>
    <row r="103" spans="1:17" s="5" customFormat="1" x14ac:dyDescent="0.15">
      <c r="A103" s="4"/>
      <c r="B103" s="5" t="s">
        <v>53</v>
      </c>
      <c r="C103" s="5">
        <v>69000</v>
      </c>
      <c r="D103" s="5">
        <v>11000</v>
      </c>
      <c r="E103" s="5">
        <v>78000</v>
      </c>
      <c r="F103" s="5">
        <v>15000</v>
      </c>
      <c r="G103" s="5">
        <v>10000</v>
      </c>
      <c r="H103" s="5">
        <v>5000</v>
      </c>
      <c r="I103" s="5">
        <v>49000</v>
      </c>
      <c r="J103" s="5">
        <v>14000</v>
      </c>
      <c r="K103" s="5">
        <v>15000</v>
      </c>
      <c r="L103" s="5">
        <v>3000</v>
      </c>
      <c r="M103" s="5">
        <v>59000</v>
      </c>
      <c r="N103" s="5">
        <v>11000</v>
      </c>
      <c r="O103" s="5">
        <v>8000</v>
      </c>
      <c r="P103" s="5">
        <v>4000</v>
      </c>
      <c r="Q103" s="5">
        <v>3000</v>
      </c>
    </row>
    <row r="104" spans="1:17" s="5" customFormat="1" x14ac:dyDescent="0.15">
      <c r="A104" s="4"/>
      <c r="B104" s="5" t="s">
        <v>18</v>
      </c>
      <c r="C104" s="5">
        <v>1500</v>
      </c>
      <c r="D104" s="5">
        <v>1500</v>
      </c>
      <c r="E104" s="5">
        <v>1500</v>
      </c>
      <c r="F104" s="5">
        <v>1500</v>
      </c>
      <c r="I104" s="5">
        <v>1500</v>
      </c>
      <c r="K104" s="5">
        <v>3000</v>
      </c>
      <c r="L104" s="5">
        <v>1500</v>
      </c>
      <c r="M104" s="5">
        <v>1500</v>
      </c>
      <c r="N104" s="5">
        <v>3000</v>
      </c>
    </row>
    <row r="105" spans="1:17" s="5" customFormat="1" x14ac:dyDescent="0.15">
      <c r="A105" s="4"/>
      <c r="B105" s="5" t="s">
        <v>115</v>
      </c>
      <c r="D105" s="5">
        <v>1500</v>
      </c>
      <c r="F105" s="5">
        <v>1500</v>
      </c>
      <c r="H105" s="5">
        <v>1500</v>
      </c>
      <c r="I105" s="5">
        <v>4000</v>
      </c>
      <c r="J105" s="5">
        <v>5000</v>
      </c>
      <c r="K105" s="5">
        <v>1500</v>
      </c>
      <c r="L105" s="5">
        <v>1500</v>
      </c>
      <c r="M105" s="5">
        <v>21000</v>
      </c>
      <c r="N105" s="5">
        <v>4000</v>
      </c>
      <c r="P105" s="5">
        <v>1500</v>
      </c>
    </row>
    <row r="106" spans="1:17" s="5" customFormat="1" x14ac:dyDescent="0.15">
      <c r="A106" s="4"/>
      <c r="B106" s="5" t="s">
        <v>178</v>
      </c>
      <c r="C106" s="5">
        <v>1500</v>
      </c>
      <c r="J106" s="5">
        <v>1500</v>
      </c>
      <c r="M106" s="5">
        <v>3000</v>
      </c>
    </row>
    <row r="107" spans="1:17" s="5" customFormat="1" x14ac:dyDescent="0.15">
      <c r="A107" s="4"/>
      <c r="B107" s="5" t="s">
        <v>69</v>
      </c>
      <c r="C107" s="5">
        <v>3000</v>
      </c>
      <c r="D107" s="5">
        <v>4000</v>
      </c>
      <c r="E107" s="5">
        <v>1500</v>
      </c>
      <c r="F107" s="5">
        <v>1500</v>
      </c>
      <c r="H107" s="5">
        <v>1500</v>
      </c>
      <c r="I107" s="5">
        <v>12000</v>
      </c>
      <c r="J107" s="5">
        <v>3000</v>
      </c>
      <c r="M107" s="5">
        <v>1500</v>
      </c>
      <c r="N107" s="5">
        <v>1500</v>
      </c>
    </row>
    <row r="108" spans="1:17" s="5" customFormat="1" x14ac:dyDescent="0.15">
      <c r="A108" s="4"/>
      <c r="B108" s="5" t="s">
        <v>20</v>
      </c>
      <c r="G108" s="5">
        <v>1500</v>
      </c>
      <c r="L108" s="5">
        <v>1500</v>
      </c>
    </row>
    <row r="109" spans="1:17" s="5" customFormat="1" x14ac:dyDescent="0.15">
      <c r="A109" s="4"/>
      <c r="B109" s="5" t="s">
        <v>2</v>
      </c>
      <c r="C109" s="5">
        <v>1500</v>
      </c>
      <c r="D109" s="5">
        <v>1500</v>
      </c>
      <c r="E109" s="5">
        <v>1500</v>
      </c>
      <c r="H109" s="5">
        <v>1500</v>
      </c>
      <c r="I109" s="5">
        <v>5000</v>
      </c>
      <c r="J109" s="5">
        <v>7000</v>
      </c>
      <c r="K109" s="5">
        <v>1500</v>
      </c>
      <c r="L109" s="5">
        <v>4000</v>
      </c>
      <c r="M109" s="5">
        <v>104000</v>
      </c>
      <c r="N109" s="5">
        <v>6000</v>
      </c>
      <c r="Q109" s="5">
        <v>1500</v>
      </c>
    </row>
    <row r="110" spans="1:17" s="5" customFormat="1" x14ac:dyDescent="0.15">
      <c r="A110" s="4"/>
      <c r="B110" s="5" t="s">
        <v>70</v>
      </c>
      <c r="D110" s="5">
        <v>1500</v>
      </c>
      <c r="I110" s="5">
        <v>1500</v>
      </c>
      <c r="J110" s="5">
        <v>1500</v>
      </c>
      <c r="K110" s="5">
        <v>1500</v>
      </c>
      <c r="L110" s="5">
        <v>3000</v>
      </c>
      <c r="M110" s="5">
        <v>3000</v>
      </c>
      <c r="N110" s="5">
        <v>1500</v>
      </c>
    </row>
    <row r="111" spans="1:17" s="5" customFormat="1" x14ac:dyDescent="0.15">
      <c r="A111" s="4"/>
      <c r="B111" s="5" t="s">
        <v>19</v>
      </c>
      <c r="D111" s="5">
        <v>3000</v>
      </c>
      <c r="F111" s="5">
        <v>1500</v>
      </c>
      <c r="I111" s="5">
        <v>3000</v>
      </c>
      <c r="J111" s="5">
        <v>1500</v>
      </c>
      <c r="K111" s="5">
        <v>4000</v>
      </c>
      <c r="L111" s="5">
        <v>4000</v>
      </c>
      <c r="M111" s="5">
        <v>1500</v>
      </c>
      <c r="N111" s="5">
        <v>5000</v>
      </c>
    </row>
    <row r="112" spans="1:17" s="5" customFormat="1" x14ac:dyDescent="0.15">
      <c r="A112" s="4"/>
      <c r="B112" s="5" t="s">
        <v>153</v>
      </c>
      <c r="M112" s="5">
        <v>1500</v>
      </c>
    </row>
    <row r="113" spans="1:17" s="5" customFormat="1" x14ac:dyDescent="0.15">
      <c r="A113" s="4"/>
      <c r="B113" s="5" t="s">
        <v>77</v>
      </c>
      <c r="F113" s="5">
        <v>1500</v>
      </c>
      <c r="H113" s="5">
        <v>1500</v>
      </c>
      <c r="L113" s="5">
        <v>1500</v>
      </c>
    </row>
    <row r="114" spans="1:17" s="5" customFormat="1" x14ac:dyDescent="0.15">
      <c r="A114" s="4"/>
      <c r="B114" s="5" t="s">
        <v>71</v>
      </c>
      <c r="L114" s="5">
        <v>1500</v>
      </c>
    </row>
    <row r="115" spans="1:17" s="5" customFormat="1" x14ac:dyDescent="0.15">
      <c r="A115" s="4"/>
      <c r="B115" s="5" t="s">
        <v>118</v>
      </c>
      <c r="F115" s="5">
        <v>1500</v>
      </c>
      <c r="N115" s="5">
        <v>1500</v>
      </c>
    </row>
    <row r="116" spans="1:17" s="5" customFormat="1" x14ac:dyDescent="0.15">
      <c r="A116" s="4"/>
      <c r="B116" s="5" t="s">
        <v>15</v>
      </c>
      <c r="C116" s="5">
        <v>9000</v>
      </c>
      <c r="D116" s="5">
        <v>16000</v>
      </c>
      <c r="E116" s="5">
        <v>4000</v>
      </c>
      <c r="F116" s="5">
        <v>1500</v>
      </c>
      <c r="G116" s="5">
        <v>1500</v>
      </c>
      <c r="H116" s="5">
        <v>3000</v>
      </c>
      <c r="I116" s="5">
        <v>15000</v>
      </c>
      <c r="J116" s="5">
        <v>9000</v>
      </c>
      <c r="K116" s="5">
        <v>12000</v>
      </c>
      <c r="L116" s="5">
        <v>3000</v>
      </c>
      <c r="M116" s="5">
        <v>18000</v>
      </c>
      <c r="N116" s="5">
        <v>16000</v>
      </c>
      <c r="O116" s="5">
        <v>3000</v>
      </c>
      <c r="P116" s="5">
        <v>7000</v>
      </c>
      <c r="Q116" s="5">
        <v>3000</v>
      </c>
    </row>
    <row r="117" spans="1:17" s="5" customFormat="1" x14ac:dyDescent="0.15">
      <c r="A117" s="4"/>
      <c r="B117" s="5" t="s">
        <v>78</v>
      </c>
      <c r="D117" s="5">
        <v>1500</v>
      </c>
      <c r="M117" s="5">
        <v>3000</v>
      </c>
    </row>
    <row r="118" spans="1:17" s="5" customFormat="1" x14ac:dyDescent="0.15">
      <c r="A118" s="4"/>
      <c r="B118" s="5" t="s">
        <v>154</v>
      </c>
      <c r="L118" s="5">
        <v>1500</v>
      </c>
    </row>
    <row r="119" spans="1:17" s="5" customFormat="1" x14ac:dyDescent="0.15">
      <c r="A119" s="4"/>
      <c r="B119" s="5" t="s">
        <v>111</v>
      </c>
      <c r="C119" s="5">
        <v>430000</v>
      </c>
      <c r="D119" s="5">
        <v>88000</v>
      </c>
      <c r="E119" s="5">
        <v>743000</v>
      </c>
      <c r="F119" s="5">
        <v>273000</v>
      </c>
      <c r="G119" s="5">
        <v>125000</v>
      </c>
      <c r="H119" s="5">
        <v>98000</v>
      </c>
      <c r="I119" s="5">
        <v>624000</v>
      </c>
      <c r="J119" s="5">
        <v>1224000</v>
      </c>
      <c r="K119" s="5">
        <v>370000</v>
      </c>
      <c r="L119" s="5">
        <v>802000</v>
      </c>
      <c r="M119" s="5">
        <v>1840000</v>
      </c>
      <c r="N119" s="5">
        <v>292000</v>
      </c>
      <c r="O119" s="5">
        <v>155000</v>
      </c>
      <c r="P119" s="5">
        <v>190000</v>
      </c>
      <c r="Q119" s="5">
        <v>182000</v>
      </c>
    </row>
    <row r="120" spans="1:17" s="5" customFormat="1" x14ac:dyDescent="0.15">
      <c r="A120" s="4"/>
      <c r="B120" s="5" t="s">
        <v>79</v>
      </c>
      <c r="O120" s="5">
        <v>1500</v>
      </c>
    </row>
    <row r="121" spans="1:17" s="5" customFormat="1" x14ac:dyDescent="0.15">
      <c r="A121" s="4"/>
      <c r="B121" s="5" t="s">
        <v>11</v>
      </c>
      <c r="M121" s="5">
        <v>9000</v>
      </c>
    </row>
    <row r="122" spans="1:17" s="5" customFormat="1" x14ac:dyDescent="0.15">
      <c r="A122" s="4"/>
      <c r="B122" s="5" t="s">
        <v>14</v>
      </c>
      <c r="J122" s="5">
        <v>1500</v>
      </c>
      <c r="L122" s="5">
        <v>1500</v>
      </c>
    </row>
    <row r="123" spans="1:17" s="5" customFormat="1" x14ac:dyDescent="0.15">
      <c r="A123" s="4"/>
      <c r="B123" s="5" t="s">
        <v>130</v>
      </c>
      <c r="C123" s="5">
        <v>3000</v>
      </c>
      <c r="D123" s="5">
        <v>8000</v>
      </c>
      <c r="F123" s="5">
        <v>6000</v>
      </c>
      <c r="J123" s="5">
        <v>1500</v>
      </c>
      <c r="K123" s="5">
        <v>1500</v>
      </c>
      <c r="M123" s="5">
        <v>1500</v>
      </c>
      <c r="N123" s="5">
        <v>1500</v>
      </c>
    </row>
    <row r="124" spans="1:17" s="5" customFormat="1" x14ac:dyDescent="0.15">
      <c r="A124" s="4"/>
      <c r="B124" s="5" t="s">
        <v>80</v>
      </c>
      <c r="H124" s="5">
        <v>1500</v>
      </c>
    </row>
    <row r="125" spans="1:17" s="5" customFormat="1" x14ac:dyDescent="0.15">
      <c r="A125" s="4"/>
      <c r="B125" s="5" t="s">
        <v>120</v>
      </c>
      <c r="C125" s="5">
        <v>3000</v>
      </c>
      <c r="D125" s="5">
        <v>3000</v>
      </c>
      <c r="E125" s="5">
        <v>1500</v>
      </c>
      <c r="F125" s="5">
        <v>1500</v>
      </c>
      <c r="H125" s="5">
        <v>4000</v>
      </c>
      <c r="I125" s="5">
        <v>8000</v>
      </c>
      <c r="J125" s="5">
        <v>1500</v>
      </c>
      <c r="K125" s="5">
        <v>3000</v>
      </c>
      <c r="L125" s="5">
        <v>1500</v>
      </c>
      <c r="M125" s="5">
        <v>10000</v>
      </c>
      <c r="N125" s="5">
        <v>3000</v>
      </c>
      <c r="Q125" s="5">
        <v>1500</v>
      </c>
    </row>
    <row r="126" spans="1:17" s="5" customFormat="1" x14ac:dyDescent="0.15">
      <c r="A126" s="4"/>
      <c r="B126" s="5" t="s">
        <v>13</v>
      </c>
      <c r="P126" s="5">
        <v>1500</v>
      </c>
    </row>
    <row r="127" spans="1:17" s="5" customFormat="1" x14ac:dyDescent="0.15">
      <c r="A127" s="4"/>
      <c r="B127" s="5" t="s">
        <v>160</v>
      </c>
      <c r="C127" s="5">
        <v>49000</v>
      </c>
      <c r="D127" s="5">
        <v>8000</v>
      </c>
      <c r="E127" s="5">
        <v>210000</v>
      </c>
      <c r="F127" s="5">
        <v>26000</v>
      </c>
      <c r="G127" s="5">
        <v>5000</v>
      </c>
      <c r="H127" s="5">
        <v>6000</v>
      </c>
      <c r="I127" s="5">
        <v>12000</v>
      </c>
      <c r="J127" s="5">
        <v>8000</v>
      </c>
      <c r="K127" s="5">
        <v>10000</v>
      </c>
      <c r="L127" s="5">
        <v>6000</v>
      </c>
      <c r="M127" s="5">
        <v>75000</v>
      </c>
      <c r="N127" s="5">
        <v>7000</v>
      </c>
      <c r="P127" s="5">
        <v>1500</v>
      </c>
      <c r="Q127" s="5">
        <v>1500</v>
      </c>
    </row>
    <row r="128" spans="1:17" s="5" customFormat="1" x14ac:dyDescent="0.15">
      <c r="A128" s="4"/>
      <c r="B128" s="5" t="s">
        <v>64</v>
      </c>
      <c r="C128" s="5">
        <v>1500</v>
      </c>
      <c r="D128" s="5">
        <v>1500</v>
      </c>
      <c r="F128" s="5">
        <v>1500</v>
      </c>
      <c r="G128" s="5">
        <v>1500</v>
      </c>
      <c r="H128" s="5">
        <v>3000</v>
      </c>
      <c r="I128" s="5">
        <v>1500</v>
      </c>
      <c r="J128" s="5">
        <v>3000</v>
      </c>
      <c r="K128" s="5">
        <v>1500</v>
      </c>
      <c r="L128" s="5">
        <v>1500</v>
      </c>
      <c r="M128" s="5">
        <v>1500</v>
      </c>
      <c r="N128" s="5">
        <v>1500</v>
      </c>
      <c r="O128" s="5">
        <v>1500</v>
      </c>
    </row>
    <row r="129" spans="1:17" s="5" customFormat="1" x14ac:dyDescent="0.15">
      <c r="A129" s="4"/>
      <c r="B129" s="5" t="s">
        <v>8</v>
      </c>
      <c r="F129" s="5">
        <v>18000</v>
      </c>
      <c r="G129" s="5">
        <v>15000</v>
      </c>
      <c r="H129" s="5">
        <v>15000</v>
      </c>
      <c r="I129" s="5">
        <v>110000</v>
      </c>
      <c r="J129" s="5">
        <v>15000</v>
      </c>
      <c r="K129" s="5">
        <v>6000</v>
      </c>
      <c r="L129" s="5">
        <v>22000</v>
      </c>
      <c r="M129" s="5">
        <v>22000</v>
      </c>
      <c r="N129" s="5">
        <v>4000</v>
      </c>
      <c r="Q129" s="5">
        <v>8000</v>
      </c>
    </row>
    <row r="130" spans="1:17" s="5" customFormat="1" x14ac:dyDescent="0.15">
      <c r="A130" s="4"/>
      <c r="B130" s="5" t="s">
        <v>162</v>
      </c>
      <c r="C130" s="5">
        <v>1500</v>
      </c>
      <c r="D130" s="5">
        <v>3000</v>
      </c>
      <c r="F130" s="5">
        <v>1500</v>
      </c>
      <c r="I130" s="5">
        <v>3000</v>
      </c>
      <c r="J130" s="5">
        <v>1500</v>
      </c>
      <c r="K130" s="5">
        <v>4000</v>
      </c>
      <c r="L130" s="5">
        <v>4000</v>
      </c>
      <c r="M130" s="5">
        <v>1500</v>
      </c>
      <c r="N130" s="5">
        <v>5000</v>
      </c>
      <c r="O130" s="5">
        <v>1500</v>
      </c>
    </row>
    <row r="131" spans="1:17" s="5" customFormat="1" x14ac:dyDescent="0.15">
      <c r="A131" s="4"/>
      <c r="B131" s="5" t="s">
        <v>163</v>
      </c>
      <c r="C131" s="5">
        <v>3000</v>
      </c>
      <c r="D131" s="5">
        <v>3000</v>
      </c>
      <c r="E131" s="5">
        <v>6000</v>
      </c>
      <c r="F131" s="5">
        <v>3000</v>
      </c>
      <c r="G131" s="5">
        <v>1500</v>
      </c>
      <c r="K131" s="5">
        <v>1500</v>
      </c>
      <c r="M131" s="5">
        <v>5000</v>
      </c>
      <c r="O131" s="5">
        <v>3000</v>
      </c>
      <c r="P131" s="5">
        <v>3000</v>
      </c>
    </row>
    <row r="132" spans="1:17" s="5" customFormat="1" x14ac:dyDescent="0.15">
      <c r="A132" s="4"/>
      <c r="B132" s="5" t="s">
        <v>4</v>
      </c>
      <c r="C132" s="5">
        <v>31000</v>
      </c>
      <c r="E132" s="5">
        <v>14000</v>
      </c>
      <c r="H132" s="5">
        <v>5000</v>
      </c>
      <c r="I132" s="5">
        <v>9000</v>
      </c>
      <c r="J132" s="5">
        <v>3000</v>
      </c>
      <c r="L132" s="5">
        <v>64000</v>
      </c>
      <c r="M132" s="5">
        <v>44000</v>
      </c>
      <c r="N132" s="5">
        <v>9000</v>
      </c>
      <c r="O132" s="5">
        <v>5000</v>
      </c>
      <c r="P132" s="5">
        <v>20000</v>
      </c>
      <c r="Q132" s="5">
        <v>11000</v>
      </c>
    </row>
    <row r="133" spans="1:17" s="5" customFormat="1" x14ac:dyDescent="0.15">
      <c r="A133" s="4"/>
      <c r="B133" s="5" t="s">
        <v>113</v>
      </c>
      <c r="C133" s="5">
        <v>20000</v>
      </c>
      <c r="E133" s="5">
        <v>3000</v>
      </c>
      <c r="F133" s="5">
        <v>9000</v>
      </c>
      <c r="G133" s="5">
        <v>4000</v>
      </c>
      <c r="H133" s="5">
        <v>3000</v>
      </c>
      <c r="I133" s="5">
        <v>3000</v>
      </c>
      <c r="J133" s="5">
        <v>5000</v>
      </c>
      <c r="K133" s="5">
        <v>1500</v>
      </c>
      <c r="L133" s="5">
        <v>22000</v>
      </c>
      <c r="M133" s="5">
        <v>21000</v>
      </c>
      <c r="O133" s="5">
        <v>3000</v>
      </c>
      <c r="P133" s="5">
        <v>8000</v>
      </c>
      <c r="Q133" s="5">
        <v>6000</v>
      </c>
    </row>
    <row r="134" spans="1:17" s="5" customFormat="1" x14ac:dyDescent="0.15">
      <c r="A134" s="4"/>
      <c r="B134" s="5" t="s">
        <v>141</v>
      </c>
      <c r="M134" s="5">
        <v>1500</v>
      </c>
    </row>
    <row r="135" spans="1:17" s="5" customFormat="1" x14ac:dyDescent="0.15">
      <c r="A135" s="4"/>
      <c r="B135" s="5" t="s">
        <v>182</v>
      </c>
      <c r="H135" s="5">
        <v>1500</v>
      </c>
      <c r="K135" s="5">
        <v>3000</v>
      </c>
      <c r="Q135" s="5">
        <v>10000</v>
      </c>
    </row>
    <row r="136" spans="1:17" s="5" customFormat="1" x14ac:dyDescent="0.15">
      <c r="A136" s="4"/>
      <c r="B136" s="5" t="s">
        <v>165</v>
      </c>
      <c r="Q136" s="5">
        <v>1500</v>
      </c>
    </row>
    <row r="137" spans="1:17" s="5" customFormat="1" x14ac:dyDescent="0.15">
      <c r="A137" s="4"/>
      <c r="B137" s="5" t="s">
        <v>126</v>
      </c>
      <c r="E137" s="5">
        <v>3000</v>
      </c>
      <c r="L137" s="5">
        <v>1500</v>
      </c>
    </row>
    <row r="138" spans="1:17" s="5" customFormat="1" x14ac:dyDescent="0.15">
      <c r="A138" s="4"/>
      <c r="B138" s="5" t="s">
        <v>12</v>
      </c>
      <c r="J138" s="5">
        <v>1500</v>
      </c>
      <c r="M138" s="5">
        <v>1500</v>
      </c>
    </row>
    <row r="139" spans="1:17" s="5" customFormat="1" x14ac:dyDescent="0.15">
      <c r="A139" s="4"/>
      <c r="B139" s="5" t="s">
        <v>57</v>
      </c>
      <c r="D139" s="5">
        <v>1500</v>
      </c>
      <c r="G139" s="5">
        <v>1500</v>
      </c>
      <c r="I139" s="5">
        <v>5000</v>
      </c>
      <c r="K139" s="5">
        <v>1500</v>
      </c>
      <c r="L139" s="5">
        <v>11000</v>
      </c>
      <c r="M139" s="5">
        <v>7000</v>
      </c>
      <c r="N139" s="5">
        <v>1500</v>
      </c>
      <c r="O139" s="5">
        <v>1500</v>
      </c>
      <c r="P139" s="5">
        <v>3000</v>
      </c>
    </row>
    <row r="140" spans="1:17" s="5" customFormat="1" x14ac:dyDescent="0.15">
      <c r="A140" s="4"/>
      <c r="B140" s="5" t="s">
        <v>55</v>
      </c>
      <c r="L140" s="5">
        <v>4000</v>
      </c>
      <c r="O140" s="5">
        <v>1500</v>
      </c>
      <c r="P140" s="5">
        <v>5000</v>
      </c>
      <c r="Q140" s="5">
        <v>11000</v>
      </c>
    </row>
    <row r="141" spans="1:17" s="5" customFormat="1" x14ac:dyDescent="0.15">
      <c r="A141" s="4"/>
      <c r="B141" s="5" t="s">
        <v>173</v>
      </c>
      <c r="M141" s="5">
        <v>7000</v>
      </c>
    </row>
    <row r="142" spans="1:17" s="5" customFormat="1" x14ac:dyDescent="0.15">
      <c r="A142" s="4"/>
      <c r="B142" s="5" t="s">
        <v>146</v>
      </c>
      <c r="I142" s="5">
        <v>1500</v>
      </c>
      <c r="L142" s="5">
        <v>4000</v>
      </c>
    </row>
    <row r="143" spans="1:17" s="5" customFormat="1" x14ac:dyDescent="0.15">
      <c r="A143" s="4"/>
      <c r="B143" s="5" t="s">
        <v>75</v>
      </c>
      <c r="C143" s="5">
        <v>9000</v>
      </c>
      <c r="D143" s="5">
        <v>9000</v>
      </c>
      <c r="E143" s="5">
        <v>4000</v>
      </c>
      <c r="F143" s="5">
        <v>1500</v>
      </c>
      <c r="G143" s="5">
        <v>7000</v>
      </c>
      <c r="H143" s="5">
        <v>8000</v>
      </c>
      <c r="I143" s="5">
        <v>47000</v>
      </c>
      <c r="J143" s="5">
        <v>16000</v>
      </c>
      <c r="K143" s="5">
        <v>9000</v>
      </c>
      <c r="L143" s="5">
        <v>4000</v>
      </c>
      <c r="M143" s="5">
        <v>92000</v>
      </c>
      <c r="N143" s="5">
        <v>9000</v>
      </c>
      <c r="O143" s="5">
        <v>7000</v>
      </c>
      <c r="P143" s="5">
        <v>20000</v>
      </c>
      <c r="Q143" s="5">
        <v>5000</v>
      </c>
    </row>
    <row r="144" spans="1:17" s="5" customFormat="1" x14ac:dyDescent="0.15">
      <c r="A144" s="6"/>
      <c r="B144" s="5" t="s">
        <v>150</v>
      </c>
      <c r="C144" s="5">
        <v>480</v>
      </c>
      <c r="D144" s="5">
        <v>875</v>
      </c>
      <c r="E144" s="5">
        <v>1190</v>
      </c>
      <c r="F144" s="5">
        <v>570</v>
      </c>
      <c r="G144" s="5">
        <v>785</v>
      </c>
      <c r="H144" s="5">
        <v>56</v>
      </c>
      <c r="I144" s="5">
        <v>130</v>
      </c>
      <c r="J144" s="5">
        <v>270</v>
      </c>
      <c r="K144" s="5">
        <v>325</v>
      </c>
      <c r="L144" s="5">
        <v>114</v>
      </c>
      <c r="M144" s="5">
        <v>310</v>
      </c>
      <c r="N144" s="5">
        <v>465</v>
      </c>
      <c r="O144" s="5">
        <v>46</v>
      </c>
      <c r="P144" s="5">
        <v>4</v>
      </c>
      <c r="Q144" s="5">
        <v>2</v>
      </c>
    </row>
    <row r="145" spans="1:17" s="5" customFormat="1" x14ac:dyDescent="0.15">
      <c r="A145" s="4"/>
      <c r="B145" s="5" t="s">
        <v>59</v>
      </c>
      <c r="C145" s="5">
        <v>2</v>
      </c>
      <c r="D145" s="5">
        <v>2</v>
      </c>
      <c r="E145" s="5">
        <v>5</v>
      </c>
      <c r="G145" s="5">
        <v>45</v>
      </c>
      <c r="H145" s="5">
        <v>7</v>
      </c>
      <c r="I145" s="5">
        <v>1</v>
      </c>
      <c r="K145" s="5">
        <v>3</v>
      </c>
      <c r="M145" s="5">
        <v>1</v>
      </c>
      <c r="N145" s="5">
        <v>1</v>
      </c>
      <c r="Q145" s="5">
        <v>1</v>
      </c>
    </row>
    <row r="146" spans="1:17" s="5" customFormat="1" x14ac:dyDescent="0.15">
      <c r="A146" s="4"/>
      <c r="B146" s="5" t="s">
        <v>155</v>
      </c>
      <c r="F146" s="5">
        <v>1</v>
      </c>
    </row>
    <row r="147" spans="1:17" s="5" customFormat="1" x14ac:dyDescent="0.15">
      <c r="A147" s="4"/>
      <c r="B147" s="5" t="s">
        <v>117</v>
      </c>
    </row>
    <row r="148" spans="1:17" s="5" customFormat="1" x14ac:dyDescent="0.15">
      <c r="A148" s="6" t="s">
        <v>30</v>
      </c>
      <c r="B148" s="5" t="s">
        <v>65</v>
      </c>
      <c r="C148" s="5">
        <v>81000</v>
      </c>
      <c r="D148" s="5">
        <v>36000</v>
      </c>
      <c r="E148" s="5">
        <v>39000</v>
      </c>
      <c r="F148" s="5">
        <v>111000</v>
      </c>
      <c r="G148" s="5">
        <v>90000</v>
      </c>
      <c r="H148" s="5">
        <v>27000</v>
      </c>
      <c r="I148" s="5">
        <v>57000</v>
      </c>
      <c r="J148" s="5">
        <v>153000</v>
      </c>
      <c r="K148" s="5">
        <v>126000</v>
      </c>
      <c r="L148" s="5">
        <v>45000</v>
      </c>
      <c r="M148" s="5">
        <v>36000</v>
      </c>
      <c r="N148" s="5">
        <v>45000</v>
      </c>
      <c r="O148" s="5">
        <v>15000</v>
      </c>
      <c r="P148" s="5">
        <v>54000</v>
      </c>
      <c r="Q148" s="5">
        <v>21000</v>
      </c>
    </row>
    <row r="149" spans="1:17" s="5" customFormat="1" x14ac:dyDescent="0.15">
      <c r="A149" s="4"/>
      <c r="B149" s="5" t="s">
        <v>168</v>
      </c>
      <c r="F149" s="5">
        <v>3000</v>
      </c>
    </row>
    <row r="150" spans="1:17" s="5" customFormat="1" x14ac:dyDescent="0.15">
      <c r="A150" s="4"/>
      <c r="B150" s="5" t="s">
        <v>17</v>
      </c>
      <c r="D150" s="5">
        <v>1500</v>
      </c>
      <c r="E150" s="5">
        <v>3000</v>
      </c>
      <c r="G150" s="5">
        <v>1500</v>
      </c>
      <c r="Q150" s="5">
        <v>1500</v>
      </c>
    </row>
    <row r="151" spans="1:17" s="5" customFormat="1" x14ac:dyDescent="0.15">
      <c r="A151" s="4"/>
      <c r="B151" s="5" t="s">
        <v>47</v>
      </c>
      <c r="J151" s="5">
        <v>9000</v>
      </c>
    </row>
    <row r="152" spans="1:17" s="5" customFormat="1" x14ac:dyDescent="0.15">
      <c r="A152" s="4"/>
      <c r="B152" s="5" t="s">
        <v>53</v>
      </c>
      <c r="C152" s="5">
        <v>1500</v>
      </c>
      <c r="D152" s="5">
        <v>1500</v>
      </c>
      <c r="I152" s="5">
        <v>165000</v>
      </c>
      <c r="J152" s="5">
        <v>261000</v>
      </c>
      <c r="M152" s="5">
        <v>306000</v>
      </c>
      <c r="P152" s="5">
        <v>3000</v>
      </c>
    </row>
    <row r="153" spans="1:17" s="5" customFormat="1" x14ac:dyDescent="0.15">
      <c r="A153" s="4"/>
      <c r="B153" s="5" t="s">
        <v>18</v>
      </c>
      <c r="D153" s="5">
        <v>3000</v>
      </c>
      <c r="E153" s="5">
        <v>1500</v>
      </c>
    </row>
    <row r="154" spans="1:17" s="5" customFormat="1" x14ac:dyDescent="0.15">
      <c r="A154" s="4"/>
      <c r="B154" s="5" t="s">
        <v>41</v>
      </c>
      <c r="D154" s="5">
        <v>1500</v>
      </c>
      <c r="M154" s="5">
        <v>1500</v>
      </c>
      <c r="N154" s="5">
        <v>1500</v>
      </c>
    </row>
    <row r="155" spans="1:17" s="5" customFormat="1" x14ac:dyDescent="0.15">
      <c r="A155" s="4"/>
      <c r="B155" s="5" t="s">
        <v>133</v>
      </c>
      <c r="C155" s="5">
        <v>1500</v>
      </c>
      <c r="J155" s="5">
        <v>9000</v>
      </c>
    </row>
    <row r="156" spans="1:17" s="5" customFormat="1" x14ac:dyDescent="0.15">
      <c r="A156" s="4"/>
      <c r="B156" s="5" t="s">
        <v>115</v>
      </c>
      <c r="G156" s="5">
        <v>9000</v>
      </c>
    </row>
    <row r="157" spans="1:17" s="5" customFormat="1" x14ac:dyDescent="0.15">
      <c r="A157" s="4"/>
      <c r="B157" s="5" t="s">
        <v>69</v>
      </c>
      <c r="C157" s="5">
        <v>9000</v>
      </c>
      <c r="E157" s="5">
        <v>9000</v>
      </c>
      <c r="G157" s="5">
        <v>18000</v>
      </c>
      <c r="I157" s="5">
        <v>3000</v>
      </c>
      <c r="K157" s="5">
        <v>9000</v>
      </c>
      <c r="L157" s="5">
        <v>9000</v>
      </c>
      <c r="M157" s="5">
        <v>9000</v>
      </c>
      <c r="Q157" s="5">
        <v>1500</v>
      </c>
    </row>
    <row r="158" spans="1:17" s="5" customFormat="1" x14ac:dyDescent="0.15">
      <c r="A158" s="4"/>
      <c r="B158" s="5" t="s">
        <v>70</v>
      </c>
      <c r="I158" s="5">
        <v>6000</v>
      </c>
    </row>
    <row r="159" spans="1:17" s="5" customFormat="1" x14ac:dyDescent="0.15">
      <c r="A159" s="4"/>
      <c r="B159" s="5" t="s">
        <v>23</v>
      </c>
      <c r="H159" s="5">
        <v>1500</v>
      </c>
    </row>
    <row r="160" spans="1:17" s="5" customFormat="1" x14ac:dyDescent="0.15">
      <c r="A160" s="4"/>
      <c r="B160" s="5" t="s">
        <v>153</v>
      </c>
      <c r="D160" s="5">
        <v>1500</v>
      </c>
      <c r="E160" s="5">
        <v>1500</v>
      </c>
      <c r="J160" s="5">
        <v>3000</v>
      </c>
      <c r="L160" s="5">
        <v>9000</v>
      </c>
    </row>
    <row r="161" spans="1:17" s="5" customFormat="1" x14ac:dyDescent="0.15">
      <c r="A161" s="4"/>
      <c r="B161" s="5" t="s">
        <v>76</v>
      </c>
      <c r="D161" s="5">
        <v>1500</v>
      </c>
    </row>
    <row r="162" spans="1:17" s="5" customFormat="1" x14ac:dyDescent="0.15">
      <c r="A162" s="4"/>
      <c r="B162" s="5" t="s">
        <v>77</v>
      </c>
      <c r="C162" s="5">
        <v>9000</v>
      </c>
      <c r="D162" s="5">
        <v>10000</v>
      </c>
      <c r="F162" s="5">
        <v>10000</v>
      </c>
    </row>
    <row r="163" spans="1:17" s="5" customFormat="1" x14ac:dyDescent="0.15">
      <c r="A163" s="4"/>
      <c r="B163" s="5" t="s">
        <v>151</v>
      </c>
      <c r="P163" s="5">
        <v>1500</v>
      </c>
    </row>
    <row r="164" spans="1:17" s="5" customFormat="1" x14ac:dyDescent="0.15">
      <c r="A164" s="4"/>
      <c r="B164" s="5" t="s">
        <v>127</v>
      </c>
      <c r="C164" s="5">
        <v>1500</v>
      </c>
      <c r="D164" s="5">
        <v>9000</v>
      </c>
      <c r="H164" s="5">
        <v>1500</v>
      </c>
      <c r="N164" s="5">
        <v>3000</v>
      </c>
    </row>
    <row r="165" spans="1:17" s="5" customFormat="1" x14ac:dyDescent="0.15">
      <c r="A165" s="4"/>
      <c r="B165" s="5" t="s">
        <v>116</v>
      </c>
      <c r="D165" s="5">
        <v>28000</v>
      </c>
      <c r="E165" s="5">
        <v>39000</v>
      </c>
      <c r="F165" s="5">
        <v>5000</v>
      </c>
      <c r="G165" s="5">
        <v>21000</v>
      </c>
      <c r="H165" s="5">
        <v>5000</v>
      </c>
      <c r="K165" s="5">
        <v>18000</v>
      </c>
      <c r="N165" s="5">
        <v>12000</v>
      </c>
      <c r="Q165" s="5">
        <v>12000</v>
      </c>
    </row>
    <row r="166" spans="1:17" s="5" customFormat="1" x14ac:dyDescent="0.15">
      <c r="A166" s="4"/>
      <c r="B166" s="5" t="s">
        <v>118</v>
      </c>
      <c r="C166" s="5">
        <v>3000</v>
      </c>
      <c r="D166" s="5">
        <v>1500</v>
      </c>
      <c r="E166" s="5">
        <v>18000</v>
      </c>
      <c r="G166" s="5">
        <v>3000</v>
      </c>
      <c r="K166" s="5">
        <v>3000</v>
      </c>
      <c r="N166" s="5">
        <v>1500</v>
      </c>
    </row>
    <row r="167" spans="1:17" s="5" customFormat="1" x14ac:dyDescent="0.15">
      <c r="A167" s="4"/>
      <c r="B167" s="5" t="s">
        <v>139</v>
      </c>
      <c r="D167" s="5">
        <v>1500</v>
      </c>
    </row>
    <row r="168" spans="1:17" s="5" customFormat="1" x14ac:dyDescent="0.15">
      <c r="A168" s="4"/>
      <c r="B168" s="5" t="s">
        <v>15</v>
      </c>
      <c r="E168" s="5">
        <v>9000</v>
      </c>
      <c r="I168" s="5">
        <v>6000</v>
      </c>
      <c r="N168" s="5">
        <v>1500</v>
      </c>
      <c r="O168" s="5">
        <v>1500</v>
      </c>
    </row>
    <row r="169" spans="1:17" s="5" customFormat="1" x14ac:dyDescent="0.15">
      <c r="A169" s="4"/>
      <c r="B169" s="5" t="s">
        <v>194</v>
      </c>
      <c r="C169" s="5">
        <v>1500</v>
      </c>
      <c r="D169" s="5">
        <v>1500</v>
      </c>
      <c r="F169" s="5">
        <v>1500</v>
      </c>
      <c r="I169" s="5">
        <v>3000</v>
      </c>
      <c r="N169" s="5">
        <v>1500</v>
      </c>
    </row>
    <row r="170" spans="1:17" s="5" customFormat="1" x14ac:dyDescent="0.15">
      <c r="A170" s="4"/>
      <c r="B170" s="5" t="s">
        <v>78</v>
      </c>
      <c r="E170" s="5">
        <v>9000</v>
      </c>
      <c r="I170" s="5">
        <v>3000</v>
      </c>
      <c r="M170" s="5">
        <v>9000</v>
      </c>
    </row>
    <row r="171" spans="1:17" s="5" customFormat="1" x14ac:dyDescent="0.15">
      <c r="A171" s="4"/>
      <c r="B171" s="5" t="s">
        <v>128</v>
      </c>
      <c r="D171" s="5">
        <v>1500</v>
      </c>
      <c r="Q171" s="5">
        <v>1500</v>
      </c>
    </row>
    <row r="172" spans="1:17" s="5" customFormat="1" x14ac:dyDescent="0.15">
      <c r="A172" s="4"/>
      <c r="B172" s="5" t="s">
        <v>129</v>
      </c>
      <c r="C172" s="5">
        <v>3000</v>
      </c>
      <c r="D172" s="5">
        <v>3000</v>
      </c>
      <c r="E172" s="5">
        <v>27000</v>
      </c>
      <c r="G172" s="5">
        <v>3000</v>
      </c>
      <c r="J172" s="5">
        <v>18000</v>
      </c>
      <c r="K172" s="5">
        <v>3000</v>
      </c>
      <c r="N172" s="5">
        <v>1500</v>
      </c>
    </row>
    <row r="173" spans="1:17" s="5" customFormat="1" x14ac:dyDescent="0.15">
      <c r="A173" s="4"/>
      <c r="B173" s="5" t="s">
        <v>134</v>
      </c>
      <c r="D173" s="5">
        <v>1500</v>
      </c>
      <c r="F173" s="5">
        <v>1500</v>
      </c>
      <c r="G173" s="5">
        <v>1500</v>
      </c>
      <c r="J173" s="5">
        <v>3000</v>
      </c>
      <c r="P173" s="5">
        <v>9000</v>
      </c>
    </row>
    <row r="174" spans="1:17" s="5" customFormat="1" x14ac:dyDescent="0.15">
      <c r="A174" s="4"/>
      <c r="B174" s="5" t="s">
        <v>154</v>
      </c>
      <c r="L174" s="5">
        <v>1500</v>
      </c>
      <c r="N174" s="5">
        <v>45000</v>
      </c>
    </row>
    <row r="175" spans="1:17" s="5" customFormat="1" x14ac:dyDescent="0.15">
      <c r="A175" s="4"/>
      <c r="B175" s="5" t="s">
        <v>5</v>
      </c>
      <c r="C175" s="5">
        <v>8000</v>
      </c>
    </row>
    <row r="176" spans="1:17" s="5" customFormat="1" x14ac:dyDescent="0.15">
      <c r="A176" s="4"/>
      <c r="B176" s="5" t="s">
        <v>111</v>
      </c>
      <c r="C176" s="5">
        <v>72000</v>
      </c>
      <c r="I176" s="5">
        <v>192000</v>
      </c>
      <c r="L176" s="5">
        <v>432000</v>
      </c>
      <c r="M176" s="5">
        <v>36000</v>
      </c>
      <c r="P176" s="5">
        <v>9000</v>
      </c>
    </row>
    <row r="177" spans="1:15" s="5" customFormat="1" x14ac:dyDescent="0.15">
      <c r="A177" s="4"/>
      <c r="B177" s="5" t="s">
        <v>79</v>
      </c>
      <c r="E177" s="5">
        <v>1500</v>
      </c>
      <c r="F177" s="5">
        <v>1500</v>
      </c>
    </row>
    <row r="178" spans="1:15" s="5" customFormat="1" x14ac:dyDescent="0.15">
      <c r="A178" s="4"/>
      <c r="B178" s="5" t="s">
        <v>135</v>
      </c>
      <c r="C178" s="5">
        <v>549000</v>
      </c>
      <c r="D178" s="5">
        <v>45000</v>
      </c>
      <c r="E178" s="5">
        <v>18000</v>
      </c>
      <c r="F178" s="5">
        <v>27000</v>
      </c>
      <c r="G178" s="5">
        <v>81000</v>
      </c>
      <c r="I178" s="5">
        <v>417000</v>
      </c>
      <c r="J178" s="5">
        <v>3389000</v>
      </c>
      <c r="K178" s="5">
        <v>531000</v>
      </c>
      <c r="L178" s="5">
        <v>675000</v>
      </c>
      <c r="M178" s="5">
        <v>657000</v>
      </c>
      <c r="N178" s="5">
        <v>1053000</v>
      </c>
      <c r="O178" s="5">
        <v>21000</v>
      </c>
    </row>
    <row r="179" spans="1:15" s="5" customFormat="1" x14ac:dyDescent="0.15">
      <c r="A179" s="4"/>
      <c r="B179" s="5" t="s">
        <v>14</v>
      </c>
      <c r="C179" s="5">
        <v>45000</v>
      </c>
      <c r="D179" s="5">
        <v>9000</v>
      </c>
      <c r="F179" s="5">
        <v>54000</v>
      </c>
      <c r="G179" s="5">
        <v>27000</v>
      </c>
      <c r="I179" s="5">
        <v>3000</v>
      </c>
      <c r="J179" s="5">
        <v>1530000</v>
      </c>
      <c r="K179" s="5">
        <v>99000</v>
      </c>
      <c r="L179" s="5">
        <v>36000</v>
      </c>
      <c r="M179" s="5">
        <v>108000</v>
      </c>
      <c r="N179" s="5">
        <v>234000</v>
      </c>
      <c r="O179" s="5">
        <v>6000</v>
      </c>
    </row>
    <row r="180" spans="1:15" s="5" customFormat="1" x14ac:dyDescent="0.15">
      <c r="A180" s="4"/>
      <c r="B180" s="5" t="s">
        <v>130</v>
      </c>
      <c r="C180" s="5">
        <v>27000</v>
      </c>
      <c r="D180" s="5">
        <v>9000</v>
      </c>
      <c r="E180" s="5">
        <v>7000</v>
      </c>
      <c r="I180" s="5">
        <v>72000</v>
      </c>
      <c r="J180" s="5">
        <v>387000</v>
      </c>
      <c r="K180" s="5">
        <v>9000</v>
      </c>
      <c r="L180" s="5">
        <v>27000</v>
      </c>
      <c r="M180" s="5">
        <v>36000</v>
      </c>
      <c r="N180" s="5">
        <v>36000</v>
      </c>
      <c r="O180" s="5">
        <v>3000</v>
      </c>
    </row>
    <row r="181" spans="1:15" s="5" customFormat="1" x14ac:dyDescent="0.15">
      <c r="A181" s="4"/>
      <c r="B181" s="5" t="s">
        <v>80</v>
      </c>
      <c r="F181" s="5">
        <v>5000</v>
      </c>
      <c r="I181" s="5">
        <v>3000</v>
      </c>
      <c r="N181" s="5">
        <v>9000</v>
      </c>
    </row>
    <row r="182" spans="1:15" s="5" customFormat="1" x14ac:dyDescent="0.15">
      <c r="A182" s="4"/>
      <c r="B182" s="5" t="s">
        <v>56</v>
      </c>
      <c r="F182" s="5">
        <v>3000</v>
      </c>
      <c r="G182" s="5">
        <v>12000</v>
      </c>
      <c r="J182" s="5">
        <v>99000</v>
      </c>
      <c r="K182" s="5">
        <v>36000</v>
      </c>
      <c r="L182" s="5">
        <v>27000</v>
      </c>
      <c r="M182" s="5">
        <v>117000</v>
      </c>
    </row>
    <row r="183" spans="1:15" s="5" customFormat="1" x14ac:dyDescent="0.15">
      <c r="A183" s="4"/>
      <c r="B183" s="5" t="s">
        <v>81</v>
      </c>
      <c r="N183" s="5">
        <v>9000</v>
      </c>
    </row>
    <row r="184" spans="1:15" s="5" customFormat="1" x14ac:dyDescent="0.15">
      <c r="A184" s="4"/>
      <c r="B184" s="5" t="s">
        <v>169</v>
      </c>
      <c r="H184" s="5">
        <v>1500</v>
      </c>
    </row>
    <row r="185" spans="1:15" s="5" customFormat="1" x14ac:dyDescent="0.15">
      <c r="A185" s="4"/>
      <c r="B185" s="5" t="s">
        <v>159</v>
      </c>
      <c r="M185" s="5">
        <v>1500</v>
      </c>
    </row>
    <row r="186" spans="1:15" s="5" customFormat="1" x14ac:dyDescent="0.15">
      <c r="A186" s="4"/>
      <c r="B186" s="5" t="s">
        <v>119</v>
      </c>
      <c r="J186" s="5">
        <v>3000</v>
      </c>
      <c r="K186" s="5">
        <v>3000</v>
      </c>
    </row>
    <row r="187" spans="1:15" s="5" customFormat="1" x14ac:dyDescent="0.15">
      <c r="A187" s="4"/>
      <c r="B187" s="5" t="s">
        <v>50</v>
      </c>
      <c r="M187" s="5">
        <v>9000</v>
      </c>
    </row>
    <row r="188" spans="1:15" s="5" customFormat="1" x14ac:dyDescent="0.15">
      <c r="A188" s="4"/>
      <c r="B188" s="5" t="s">
        <v>156</v>
      </c>
      <c r="C188" s="5">
        <v>67000</v>
      </c>
      <c r="D188" s="5">
        <v>12000</v>
      </c>
      <c r="F188" s="5">
        <v>45000</v>
      </c>
      <c r="G188" s="5">
        <v>27000</v>
      </c>
      <c r="I188" s="5">
        <v>21000</v>
      </c>
      <c r="J188" s="5">
        <v>126000</v>
      </c>
      <c r="K188" s="5">
        <v>27000</v>
      </c>
      <c r="M188" s="5">
        <v>144000</v>
      </c>
      <c r="N188" s="5">
        <v>66000</v>
      </c>
      <c r="O188" s="5">
        <v>9000</v>
      </c>
    </row>
    <row r="189" spans="1:15" s="5" customFormat="1" x14ac:dyDescent="0.15">
      <c r="A189" s="4"/>
      <c r="B189" s="5" t="s">
        <v>120</v>
      </c>
      <c r="C189" s="5">
        <v>3000</v>
      </c>
      <c r="F189" s="5">
        <v>9000</v>
      </c>
      <c r="J189" s="5">
        <v>21000</v>
      </c>
    </row>
    <row r="190" spans="1:15" s="5" customFormat="1" x14ac:dyDescent="0.15">
      <c r="A190" s="4"/>
      <c r="B190" s="5" t="s">
        <v>131</v>
      </c>
      <c r="C190" s="5">
        <v>1500</v>
      </c>
      <c r="D190" s="5">
        <v>18000</v>
      </c>
      <c r="E190" s="5">
        <v>10000</v>
      </c>
      <c r="F190" s="5">
        <v>3000</v>
      </c>
      <c r="K190" s="5">
        <v>9000</v>
      </c>
      <c r="N190" s="5">
        <v>36000</v>
      </c>
      <c r="O190" s="5">
        <v>3000</v>
      </c>
    </row>
    <row r="191" spans="1:15" s="5" customFormat="1" x14ac:dyDescent="0.15">
      <c r="A191" s="4"/>
      <c r="B191" s="5" t="s">
        <v>13</v>
      </c>
      <c r="C191" s="5">
        <v>9000</v>
      </c>
      <c r="E191" s="5">
        <v>6000</v>
      </c>
      <c r="I191" s="5">
        <v>6000</v>
      </c>
      <c r="J191" s="5">
        <v>45000</v>
      </c>
      <c r="M191" s="5">
        <v>3000</v>
      </c>
    </row>
    <row r="192" spans="1:15" s="5" customFormat="1" x14ac:dyDescent="0.15">
      <c r="A192" s="4"/>
      <c r="B192" s="5" t="s">
        <v>58</v>
      </c>
      <c r="E192" s="5">
        <v>18000</v>
      </c>
      <c r="I192" s="5">
        <v>1500</v>
      </c>
    </row>
    <row r="193" spans="1:17" s="5" customFormat="1" x14ac:dyDescent="0.15">
      <c r="A193" s="4"/>
      <c r="B193" s="5" t="s">
        <v>145</v>
      </c>
      <c r="C193" s="5">
        <v>30000</v>
      </c>
      <c r="E193" s="5">
        <v>36000</v>
      </c>
      <c r="I193" s="5">
        <v>22000</v>
      </c>
      <c r="J193" s="5">
        <v>207000</v>
      </c>
      <c r="K193" s="5">
        <v>27000</v>
      </c>
      <c r="L193" s="5">
        <v>72000</v>
      </c>
      <c r="M193" s="5">
        <v>126000</v>
      </c>
      <c r="N193" s="5">
        <v>27000</v>
      </c>
      <c r="O193" s="5">
        <v>18000</v>
      </c>
    </row>
    <row r="194" spans="1:17" s="5" customFormat="1" x14ac:dyDescent="0.15">
      <c r="A194" s="4"/>
      <c r="B194" s="5" t="s">
        <v>160</v>
      </c>
      <c r="C194" s="5">
        <v>4000</v>
      </c>
      <c r="E194" s="5">
        <v>9000</v>
      </c>
      <c r="F194" s="5">
        <v>13000</v>
      </c>
      <c r="G194" s="5">
        <v>1500</v>
      </c>
      <c r="K194" s="5">
        <v>1500</v>
      </c>
      <c r="N194" s="5">
        <v>15000</v>
      </c>
    </row>
    <row r="195" spans="1:17" s="5" customFormat="1" x14ac:dyDescent="0.15">
      <c r="A195" s="4"/>
      <c r="B195" s="5" t="s">
        <v>143</v>
      </c>
      <c r="K195" s="5">
        <v>36000</v>
      </c>
      <c r="N195" s="5">
        <v>4000</v>
      </c>
    </row>
    <row r="196" spans="1:17" s="5" customFormat="1" x14ac:dyDescent="0.15">
      <c r="A196" s="4"/>
      <c r="B196" s="5" t="s">
        <v>82</v>
      </c>
      <c r="C196" s="5">
        <v>27000</v>
      </c>
      <c r="D196" s="5">
        <v>51000</v>
      </c>
      <c r="E196" s="5">
        <v>81000</v>
      </c>
      <c r="F196" s="5">
        <v>162000</v>
      </c>
      <c r="G196" s="5">
        <v>45000</v>
      </c>
      <c r="I196" s="5">
        <v>51000</v>
      </c>
      <c r="K196" s="5">
        <v>36000</v>
      </c>
      <c r="L196" s="5">
        <v>9000</v>
      </c>
      <c r="M196" s="5">
        <v>27000</v>
      </c>
      <c r="N196" s="5">
        <v>54000</v>
      </c>
      <c r="O196" s="5">
        <v>3000</v>
      </c>
    </row>
    <row r="197" spans="1:17" s="5" customFormat="1" x14ac:dyDescent="0.15">
      <c r="A197" s="4"/>
      <c r="B197" s="5" t="s">
        <v>161</v>
      </c>
      <c r="C197" s="5">
        <v>6000</v>
      </c>
      <c r="D197" s="5">
        <v>18000</v>
      </c>
      <c r="E197" s="5">
        <v>234000</v>
      </c>
      <c r="G197" s="5">
        <v>5000</v>
      </c>
      <c r="K197" s="5">
        <v>9000</v>
      </c>
      <c r="M197" s="5">
        <v>3000</v>
      </c>
      <c r="N197" s="5">
        <v>5000</v>
      </c>
    </row>
    <row r="198" spans="1:17" s="5" customFormat="1" x14ac:dyDescent="0.15">
      <c r="A198" s="4"/>
      <c r="B198" s="5" t="s">
        <v>64</v>
      </c>
      <c r="C198" s="5">
        <v>5000</v>
      </c>
      <c r="E198" s="5">
        <v>9000</v>
      </c>
      <c r="F198" s="5">
        <v>9000</v>
      </c>
      <c r="G198" s="5">
        <v>9000</v>
      </c>
      <c r="K198" s="5">
        <v>3000</v>
      </c>
    </row>
    <row r="199" spans="1:17" s="5" customFormat="1" x14ac:dyDescent="0.15">
      <c r="A199" s="4"/>
      <c r="B199" s="5" t="s">
        <v>8</v>
      </c>
      <c r="G199" s="5">
        <v>7000</v>
      </c>
    </row>
    <row r="200" spans="1:17" s="5" customFormat="1" x14ac:dyDescent="0.15">
      <c r="A200" s="4"/>
      <c r="B200" s="5" t="s">
        <v>83</v>
      </c>
      <c r="D200" s="5">
        <v>1500</v>
      </c>
      <c r="H200" s="5">
        <v>10000</v>
      </c>
    </row>
    <row r="201" spans="1:17" s="5" customFormat="1" x14ac:dyDescent="0.15">
      <c r="A201" s="4"/>
      <c r="B201" s="5" t="s">
        <v>162</v>
      </c>
      <c r="C201" s="5">
        <v>24000</v>
      </c>
      <c r="D201" s="5">
        <v>3000</v>
      </c>
      <c r="E201" s="5">
        <v>27000</v>
      </c>
      <c r="F201" s="5">
        <v>36000</v>
      </c>
      <c r="G201" s="5">
        <v>4000</v>
      </c>
      <c r="N201" s="5">
        <v>15000</v>
      </c>
      <c r="O201" s="5">
        <v>3000</v>
      </c>
      <c r="P201" s="5">
        <v>4000</v>
      </c>
    </row>
    <row r="202" spans="1:17" s="5" customFormat="1" x14ac:dyDescent="0.15">
      <c r="A202" s="4"/>
      <c r="B202" s="5" t="s">
        <v>180</v>
      </c>
      <c r="C202" s="5">
        <v>7000</v>
      </c>
    </row>
    <row r="203" spans="1:17" s="5" customFormat="1" x14ac:dyDescent="0.15">
      <c r="A203" s="4"/>
      <c r="B203" s="5" t="s">
        <v>163</v>
      </c>
      <c r="C203" s="5">
        <v>3000</v>
      </c>
      <c r="D203" s="5">
        <v>6000</v>
      </c>
      <c r="E203" s="5">
        <v>27000</v>
      </c>
      <c r="F203" s="5">
        <v>5000</v>
      </c>
      <c r="G203" s="5">
        <v>3000</v>
      </c>
      <c r="J203" s="5">
        <v>18000</v>
      </c>
      <c r="K203" s="5">
        <v>1500</v>
      </c>
      <c r="N203" s="5">
        <v>12000</v>
      </c>
      <c r="O203" s="5">
        <v>3000</v>
      </c>
      <c r="P203" s="5">
        <v>18000</v>
      </c>
    </row>
    <row r="204" spans="1:17" s="5" customFormat="1" x14ac:dyDescent="0.15">
      <c r="A204" s="4"/>
      <c r="B204" s="5" t="s">
        <v>84</v>
      </c>
      <c r="D204" s="5">
        <v>1500</v>
      </c>
      <c r="G204" s="5">
        <v>1500</v>
      </c>
    </row>
    <row r="205" spans="1:17" s="5" customFormat="1" x14ac:dyDescent="0.15">
      <c r="A205" s="4"/>
      <c r="B205" s="5" t="s">
        <v>85</v>
      </c>
      <c r="F205" s="5">
        <v>18000</v>
      </c>
    </row>
    <row r="206" spans="1:17" s="5" customFormat="1" x14ac:dyDescent="0.15">
      <c r="A206" s="4"/>
      <c r="B206" s="5" t="s">
        <v>106</v>
      </c>
      <c r="E206" s="5">
        <v>1500</v>
      </c>
      <c r="G206" s="5">
        <v>1500</v>
      </c>
      <c r="H206" s="5">
        <v>1500</v>
      </c>
      <c r="K206" s="5">
        <v>3000</v>
      </c>
      <c r="M206" s="5">
        <v>1500</v>
      </c>
      <c r="P206" s="5">
        <v>3000</v>
      </c>
      <c r="Q206" s="5">
        <v>3000</v>
      </c>
    </row>
    <row r="207" spans="1:17" s="5" customFormat="1" x14ac:dyDescent="0.15">
      <c r="A207" s="4"/>
      <c r="B207" s="5" t="s">
        <v>179</v>
      </c>
      <c r="M207" s="5">
        <v>36000</v>
      </c>
    </row>
    <row r="208" spans="1:17" s="5" customFormat="1" x14ac:dyDescent="0.15">
      <c r="A208" s="4"/>
      <c r="B208" s="5" t="s">
        <v>184</v>
      </c>
      <c r="F208" s="5">
        <v>3000</v>
      </c>
      <c r="G208" s="5">
        <v>3000</v>
      </c>
      <c r="J208" s="5">
        <v>9000</v>
      </c>
    </row>
    <row r="209" spans="1:17" s="5" customFormat="1" x14ac:dyDescent="0.15">
      <c r="A209" s="4"/>
      <c r="B209" s="5" t="s">
        <v>113</v>
      </c>
      <c r="C209" s="5">
        <v>342000</v>
      </c>
      <c r="D209" s="5">
        <v>36000</v>
      </c>
      <c r="E209" s="5">
        <v>279000</v>
      </c>
      <c r="F209" s="5">
        <v>288000</v>
      </c>
      <c r="G209" s="5">
        <v>45000</v>
      </c>
      <c r="H209" s="5">
        <v>6000</v>
      </c>
      <c r="I209" s="5">
        <v>54000</v>
      </c>
      <c r="J209" s="5">
        <v>18225000</v>
      </c>
      <c r="K209" s="5">
        <v>72000</v>
      </c>
      <c r="L209" s="5">
        <v>180000</v>
      </c>
      <c r="M209" s="5">
        <v>693000</v>
      </c>
      <c r="N209" s="5">
        <v>459000</v>
      </c>
      <c r="O209" s="5">
        <v>57000</v>
      </c>
      <c r="P209" s="5">
        <v>234000</v>
      </c>
      <c r="Q209" s="5">
        <v>3000</v>
      </c>
    </row>
    <row r="210" spans="1:17" s="5" customFormat="1" x14ac:dyDescent="0.15">
      <c r="A210" s="4"/>
      <c r="B210" s="5" t="s">
        <v>141</v>
      </c>
      <c r="J210" s="5">
        <v>1500</v>
      </c>
      <c r="N210" s="5">
        <v>1500</v>
      </c>
    </row>
    <row r="211" spans="1:17" s="5" customFormat="1" x14ac:dyDescent="0.15">
      <c r="A211" s="4"/>
      <c r="B211" s="5" t="s">
        <v>165</v>
      </c>
      <c r="C211" s="5">
        <v>63000</v>
      </c>
      <c r="D211" s="5">
        <v>27000</v>
      </c>
      <c r="E211" s="5">
        <v>21000</v>
      </c>
      <c r="F211" s="5">
        <v>45000</v>
      </c>
      <c r="G211" s="5">
        <v>27000</v>
      </c>
      <c r="H211" s="5">
        <v>3000</v>
      </c>
      <c r="I211" s="5">
        <v>60000</v>
      </c>
      <c r="J211" s="5">
        <v>495000</v>
      </c>
      <c r="K211" s="5">
        <v>36000</v>
      </c>
      <c r="L211" s="5">
        <v>54000</v>
      </c>
      <c r="M211" s="5">
        <v>144000</v>
      </c>
      <c r="N211" s="5">
        <v>36000</v>
      </c>
      <c r="O211" s="5">
        <v>12000</v>
      </c>
      <c r="P211" s="5">
        <v>36000</v>
      </c>
      <c r="Q211" s="5">
        <v>4000</v>
      </c>
    </row>
    <row r="212" spans="1:17" s="5" customFormat="1" x14ac:dyDescent="0.15">
      <c r="A212" s="4"/>
      <c r="B212" s="5" t="s">
        <v>166</v>
      </c>
      <c r="C212" s="5">
        <v>21000</v>
      </c>
      <c r="D212" s="5">
        <v>96000</v>
      </c>
      <c r="E212" s="5">
        <v>135000</v>
      </c>
      <c r="F212" s="5">
        <v>36000</v>
      </c>
      <c r="G212" s="5">
        <v>36000</v>
      </c>
      <c r="I212" s="5">
        <v>45000</v>
      </c>
      <c r="J212" s="5">
        <v>45000</v>
      </c>
      <c r="K212" s="5">
        <v>9000</v>
      </c>
      <c r="L212" s="5">
        <v>6000</v>
      </c>
      <c r="M212" s="5">
        <v>36000</v>
      </c>
      <c r="O212" s="5">
        <v>18000</v>
      </c>
      <c r="P212" s="5">
        <v>45000</v>
      </c>
    </row>
    <row r="213" spans="1:17" s="5" customFormat="1" x14ac:dyDescent="0.15">
      <c r="A213" s="4"/>
      <c r="B213" s="5" t="s">
        <v>86</v>
      </c>
      <c r="C213" s="5">
        <v>54000</v>
      </c>
      <c r="D213" s="5">
        <v>21000</v>
      </c>
      <c r="E213" s="5">
        <v>18000</v>
      </c>
      <c r="F213" s="5">
        <v>18000</v>
      </c>
      <c r="G213" s="5">
        <v>18000</v>
      </c>
      <c r="I213" s="5">
        <v>33000</v>
      </c>
      <c r="J213" s="5">
        <v>126000</v>
      </c>
      <c r="L213" s="5">
        <v>18000</v>
      </c>
      <c r="M213" s="5">
        <v>171000</v>
      </c>
      <c r="N213" s="5">
        <v>19000</v>
      </c>
      <c r="O213" s="5">
        <v>1500</v>
      </c>
    </row>
    <row r="214" spans="1:17" s="5" customFormat="1" x14ac:dyDescent="0.15">
      <c r="A214" s="4"/>
      <c r="B214" s="5" t="s">
        <v>126</v>
      </c>
      <c r="F214" s="5">
        <v>12000</v>
      </c>
      <c r="J214" s="5">
        <v>27000</v>
      </c>
    </row>
    <row r="215" spans="1:17" s="5" customFormat="1" x14ac:dyDescent="0.15">
      <c r="A215" s="4"/>
      <c r="B215" s="5" t="s">
        <v>1</v>
      </c>
      <c r="C215" s="5">
        <v>36000</v>
      </c>
      <c r="D215" s="5">
        <v>36000</v>
      </c>
      <c r="E215" s="5">
        <v>63000</v>
      </c>
      <c r="F215" s="5">
        <v>9000</v>
      </c>
      <c r="G215" s="5">
        <v>72000</v>
      </c>
      <c r="I215" s="5">
        <v>9000</v>
      </c>
      <c r="J215" s="5">
        <v>36000</v>
      </c>
      <c r="K215" s="5">
        <v>18000</v>
      </c>
      <c r="M215" s="5">
        <v>18000</v>
      </c>
      <c r="N215" s="5">
        <v>9000</v>
      </c>
    </row>
    <row r="216" spans="1:17" s="5" customFormat="1" x14ac:dyDescent="0.15">
      <c r="A216" s="4"/>
      <c r="B216" s="5" t="s">
        <v>57</v>
      </c>
      <c r="C216" s="5">
        <v>1500</v>
      </c>
      <c r="D216" s="5">
        <v>3000</v>
      </c>
      <c r="E216" s="5">
        <v>6000</v>
      </c>
      <c r="G216" s="5">
        <v>3000</v>
      </c>
      <c r="I216" s="5">
        <v>3000</v>
      </c>
      <c r="J216" s="5">
        <v>9000</v>
      </c>
    </row>
    <row r="217" spans="1:17" s="5" customFormat="1" x14ac:dyDescent="0.15">
      <c r="A217" s="4"/>
      <c r="B217" s="5" t="s">
        <v>55</v>
      </c>
      <c r="C217" s="5">
        <v>9000</v>
      </c>
      <c r="E217" s="5">
        <v>27000</v>
      </c>
      <c r="F217" s="5">
        <v>36000</v>
      </c>
      <c r="I217" s="5">
        <v>9000</v>
      </c>
      <c r="J217" s="5">
        <v>27000</v>
      </c>
      <c r="K217" s="5">
        <v>9000</v>
      </c>
      <c r="L217" s="5">
        <v>9000</v>
      </c>
      <c r="M217" s="5">
        <v>45000</v>
      </c>
      <c r="N217" s="5">
        <v>45000</v>
      </c>
      <c r="P217" s="5">
        <v>9000</v>
      </c>
    </row>
    <row r="218" spans="1:17" s="5" customFormat="1" x14ac:dyDescent="0.15">
      <c r="A218" s="4"/>
      <c r="B218" s="5" t="s">
        <v>167</v>
      </c>
      <c r="C218" s="5">
        <v>4000</v>
      </c>
      <c r="I218" s="5">
        <v>12000</v>
      </c>
    </row>
    <row r="219" spans="1:17" s="5" customFormat="1" x14ac:dyDescent="0.15">
      <c r="A219" s="4"/>
      <c r="B219" s="5" t="s">
        <v>146</v>
      </c>
      <c r="C219" s="5">
        <v>27000</v>
      </c>
      <c r="I219" s="5">
        <v>1500</v>
      </c>
      <c r="L219" s="5">
        <v>9000</v>
      </c>
      <c r="O219" s="5">
        <v>3000</v>
      </c>
      <c r="Q219" s="5">
        <v>24000</v>
      </c>
    </row>
    <row r="220" spans="1:17" s="5" customFormat="1" x14ac:dyDescent="0.15">
      <c r="A220" s="4"/>
      <c r="B220" s="5" t="s">
        <v>75</v>
      </c>
      <c r="C220" s="5">
        <v>432000</v>
      </c>
      <c r="D220" s="5">
        <v>522000</v>
      </c>
      <c r="E220" s="5">
        <v>402000</v>
      </c>
      <c r="F220" s="5">
        <v>549000</v>
      </c>
      <c r="G220" s="5">
        <v>423000</v>
      </c>
      <c r="H220" s="5">
        <v>90000</v>
      </c>
      <c r="I220" s="5">
        <v>264000</v>
      </c>
      <c r="J220" s="5">
        <v>180000</v>
      </c>
      <c r="K220" s="5">
        <v>315000</v>
      </c>
      <c r="L220" s="5">
        <v>414000</v>
      </c>
      <c r="M220" s="5">
        <v>252000</v>
      </c>
      <c r="N220" s="5">
        <v>99000</v>
      </c>
      <c r="O220" s="5">
        <v>33000</v>
      </c>
      <c r="P220" s="5">
        <v>144000</v>
      </c>
      <c r="Q220" s="5">
        <v>51000</v>
      </c>
    </row>
    <row r="221" spans="1:17" s="5" customFormat="1" x14ac:dyDescent="0.15">
      <c r="A221" s="6"/>
      <c r="B221" s="5" t="s">
        <v>150</v>
      </c>
      <c r="C221" s="5">
        <v>170</v>
      </c>
      <c r="D221" s="5">
        <v>70</v>
      </c>
      <c r="E221" s="5">
        <v>63</v>
      </c>
      <c r="F221" s="5">
        <v>45</v>
      </c>
      <c r="G221" s="5">
        <v>12</v>
      </c>
      <c r="H221" s="5">
        <v>125</v>
      </c>
      <c r="I221" s="5">
        <v>40</v>
      </c>
      <c r="J221" s="5">
        <v>50</v>
      </c>
      <c r="K221" s="5">
        <v>155</v>
      </c>
      <c r="L221" s="5">
        <v>95</v>
      </c>
      <c r="M221" s="5">
        <v>46</v>
      </c>
      <c r="N221" s="5">
        <v>84</v>
      </c>
      <c r="O221" s="5">
        <v>1</v>
      </c>
      <c r="P221" s="5">
        <v>2</v>
      </c>
      <c r="Q221" s="5">
        <v>95</v>
      </c>
    </row>
    <row r="222" spans="1:17" s="5" customFormat="1" x14ac:dyDescent="0.15">
      <c r="A222" s="4"/>
      <c r="B222" s="5" t="s">
        <v>87</v>
      </c>
      <c r="C222" s="5" t="s">
        <v>125</v>
      </c>
      <c r="D222" s="5">
        <v>20</v>
      </c>
      <c r="E222" s="5" t="s">
        <v>125</v>
      </c>
      <c r="F222" s="5" t="s">
        <v>125</v>
      </c>
      <c r="G222" s="5" t="s">
        <v>125</v>
      </c>
      <c r="H222" s="5" t="s">
        <v>125</v>
      </c>
      <c r="I222" s="5" t="s">
        <v>125</v>
      </c>
      <c r="J222" s="5" t="s">
        <v>125</v>
      </c>
      <c r="K222" s="5" t="s">
        <v>125</v>
      </c>
      <c r="L222" s="5" t="s">
        <v>125</v>
      </c>
      <c r="M222" s="5" t="s">
        <v>125</v>
      </c>
      <c r="N222" s="5" t="s">
        <v>125</v>
      </c>
      <c r="O222" s="5" t="s">
        <v>125</v>
      </c>
      <c r="P222" s="5" t="s">
        <v>125</v>
      </c>
      <c r="Q222" s="5" t="s">
        <v>125</v>
      </c>
    </row>
    <row r="223" spans="1:17" s="5" customFormat="1" x14ac:dyDescent="0.15">
      <c r="A223" s="4"/>
      <c r="B223" s="5" t="s">
        <v>139</v>
      </c>
      <c r="C223" s="5">
        <v>100</v>
      </c>
      <c r="D223" s="5">
        <v>5</v>
      </c>
      <c r="E223" s="5">
        <v>1</v>
      </c>
      <c r="F223" s="5">
        <v>2</v>
      </c>
      <c r="G223" s="5">
        <v>6</v>
      </c>
      <c r="H223" s="5">
        <v>3</v>
      </c>
      <c r="I223" s="5">
        <v>2</v>
      </c>
      <c r="J223" s="5" t="s">
        <v>125</v>
      </c>
      <c r="K223" s="5">
        <v>7</v>
      </c>
      <c r="L223" s="5" t="s">
        <v>125</v>
      </c>
      <c r="M223" s="5">
        <v>1</v>
      </c>
      <c r="N223" s="5" t="s">
        <v>125</v>
      </c>
      <c r="O223" s="5" t="s">
        <v>125</v>
      </c>
      <c r="P223" s="5" t="s">
        <v>125</v>
      </c>
      <c r="Q223" s="5">
        <v>1</v>
      </c>
    </row>
    <row r="224" spans="1:17" s="5" customFormat="1" x14ac:dyDescent="0.15">
      <c r="A224" s="4"/>
      <c r="B224" s="5" t="s">
        <v>169</v>
      </c>
      <c r="C224" s="5">
        <v>1</v>
      </c>
      <c r="D224" s="5">
        <v>2</v>
      </c>
      <c r="E224" s="5" t="s">
        <v>125</v>
      </c>
      <c r="F224" s="5" t="s">
        <v>125</v>
      </c>
      <c r="G224" s="5">
        <v>4</v>
      </c>
      <c r="H224" s="5" t="s">
        <v>125</v>
      </c>
      <c r="I224" s="5" t="s">
        <v>125</v>
      </c>
      <c r="J224" s="5">
        <v>1</v>
      </c>
      <c r="K224" s="5" t="s">
        <v>125</v>
      </c>
      <c r="L224" s="5" t="s">
        <v>125</v>
      </c>
      <c r="M224" s="5" t="s">
        <v>125</v>
      </c>
      <c r="N224" s="5">
        <v>1</v>
      </c>
      <c r="O224" s="5">
        <v>1</v>
      </c>
      <c r="P224" s="5">
        <v>1</v>
      </c>
      <c r="Q224" s="5" t="s">
        <v>125</v>
      </c>
    </row>
    <row r="225" spans="1:17" s="5" customFormat="1" x14ac:dyDescent="0.15">
      <c r="A225" s="4"/>
      <c r="B225" s="5" t="s">
        <v>59</v>
      </c>
      <c r="C225" s="5" t="s">
        <v>125</v>
      </c>
      <c r="D225" s="5" t="s">
        <v>125</v>
      </c>
      <c r="E225" s="5" t="s">
        <v>125</v>
      </c>
      <c r="F225" s="5" t="s">
        <v>125</v>
      </c>
      <c r="G225" s="5" t="s">
        <v>125</v>
      </c>
      <c r="H225" s="5">
        <v>5</v>
      </c>
      <c r="I225" s="5">
        <v>1</v>
      </c>
      <c r="J225" s="5" t="s">
        <v>125</v>
      </c>
      <c r="K225" s="5" t="s">
        <v>125</v>
      </c>
      <c r="L225" s="5" t="s">
        <v>125</v>
      </c>
      <c r="M225" s="5" t="s">
        <v>125</v>
      </c>
      <c r="N225" s="5" t="s">
        <v>125</v>
      </c>
      <c r="O225" s="5" t="s">
        <v>125</v>
      </c>
      <c r="P225" s="5" t="s">
        <v>125</v>
      </c>
      <c r="Q225" s="5" t="s">
        <v>125</v>
      </c>
    </row>
    <row r="226" spans="1:17" s="5" customFormat="1" x14ac:dyDescent="0.15">
      <c r="A226" s="4"/>
      <c r="B226" s="5" t="s">
        <v>119</v>
      </c>
      <c r="C226" s="5" t="s">
        <v>125</v>
      </c>
      <c r="D226" s="5" t="s">
        <v>125</v>
      </c>
      <c r="E226" s="5">
        <v>1</v>
      </c>
      <c r="F226" s="5" t="s">
        <v>125</v>
      </c>
      <c r="G226" s="5">
        <v>1</v>
      </c>
      <c r="H226" s="5" t="s">
        <v>125</v>
      </c>
      <c r="I226" s="5" t="s">
        <v>125</v>
      </c>
      <c r="J226" s="5" t="s">
        <v>125</v>
      </c>
      <c r="K226" s="5" t="s">
        <v>125</v>
      </c>
      <c r="L226" s="5" t="s">
        <v>125</v>
      </c>
      <c r="M226" s="5" t="s">
        <v>125</v>
      </c>
      <c r="N226" s="5" t="s">
        <v>125</v>
      </c>
      <c r="O226" s="5" t="s">
        <v>125</v>
      </c>
      <c r="P226" s="5" t="s">
        <v>125</v>
      </c>
      <c r="Q226" s="5" t="s">
        <v>125</v>
      </c>
    </row>
    <row r="227" spans="1:17" s="5" customFormat="1" x14ac:dyDescent="0.15">
      <c r="A227" s="4"/>
      <c r="B227" s="5" t="s">
        <v>155</v>
      </c>
      <c r="C227" s="5">
        <v>10</v>
      </c>
      <c r="D227" s="5" t="s">
        <v>125</v>
      </c>
      <c r="E227" s="5" t="s">
        <v>125</v>
      </c>
      <c r="F227" s="5" t="s">
        <v>125</v>
      </c>
      <c r="G227" s="5" t="s">
        <v>125</v>
      </c>
      <c r="H227" s="5" t="s">
        <v>125</v>
      </c>
      <c r="I227" s="5" t="s">
        <v>125</v>
      </c>
      <c r="J227" s="5" t="s">
        <v>125</v>
      </c>
      <c r="K227" s="5" t="s">
        <v>125</v>
      </c>
      <c r="L227" s="5" t="s">
        <v>125</v>
      </c>
      <c r="M227" s="5" t="s">
        <v>125</v>
      </c>
      <c r="N227" s="5" t="s">
        <v>125</v>
      </c>
      <c r="O227" s="5" t="s">
        <v>125</v>
      </c>
      <c r="P227" s="5" t="s">
        <v>125</v>
      </c>
      <c r="Q227" s="5">
        <v>2</v>
      </c>
    </row>
    <row r="228" spans="1:17" s="5" customFormat="1" x14ac:dyDescent="0.15">
      <c r="A228" s="4"/>
      <c r="B228" s="5" t="s">
        <v>88</v>
      </c>
      <c r="C228" s="5">
        <v>20</v>
      </c>
      <c r="D228" s="5">
        <v>1</v>
      </c>
      <c r="E228" s="5">
        <v>1</v>
      </c>
      <c r="F228" s="5">
        <v>1</v>
      </c>
      <c r="G228" s="5">
        <v>1</v>
      </c>
      <c r="H228" s="5" t="s">
        <v>125</v>
      </c>
      <c r="I228" s="5">
        <v>1</v>
      </c>
      <c r="J228" s="5" t="s">
        <v>125</v>
      </c>
      <c r="K228" s="5">
        <v>2</v>
      </c>
      <c r="L228" s="5" t="s">
        <v>125</v>
      </c>
      <c r="M228" s="5">
        <v>2</v>
      </c>
      <c r="N228" s="5">
        <v>2</v>
      </c>
      <c r="O228" s="5" t="s">
        <v>125</v>
      </c>
      <c r="P228" s="5" t="s">
        <v>125</v>
      </c>
      <c r="Q228" s="5">
        <v>3</v>
      </c>
    </row>
    <row r="229" spans="1:17" s="5" customFormat="1" x14ac:dyDescent="0.15">
      <c r="A229" s="4"/>
      <c r="B229" s="5" t="s">
        <v>63</v>
      </c>
      <c r="C229" s="5" t="s">
        <v>125</v>
      </c>
      <c r="D229" s="5" t="s">
        <v>125</v>
      </c>
      <c r="E229" s="5" t="s">
        <v>125</v>
      </c>
      <c r="F229" s="5">
        <v>1</v>
      </c>
      <c r="G229" s="5" t="s">
        <v>125</v>
      </c>
      <c r="H229" s="5" t="s">
        <v>125</v>
      </c>
      <c r="I229" s="5" t="s">
        <v>125</v>
      </c>
      <c r="J229" s="5" t="s">
        <v>125</v>
      </c>
      <c r="K229" s="5" t="s">
        <v>125</v>
      </c>
      <c r="L229" s="5" t="s">
        <v>125</v>
      </c>
      <c r="M229" s="5" t="s">
        <v>125</v>
      </c>
      <c r="N229" s="5" t="s">
        <v>125</v>
      </c>
      <c r="O229" s="5" t="s">
        <v>125</v>
      </c>
      <c r="P229" s="5" t="s">
        <v>125</v>
      </c>
      <c r="Q229" s="5" t="s">
        <v>125</v>
      </c>
    </row>
    <row r="230" spans="1:17" s="5" customFormat="1" x14ac:dyDescent="0.15">
      <c r="A230" s="4"/>
      <c r="B230" s="5" t="s">
        <v>25</v>
      </c>
      <c r="C230" s="5" t="s">
        <v>125</v>
      </c>
      <c r="D230" s="5" t="s">
        <v>125</v>
      </c>
      <c r="E230" s="5" t="s">
        <v>125</v>
      </c>
      <c r="F230" s="5" t="s">
        <v>125</v>
      </c>
      <c r="G230" s="5" t="s">
        <v>125</v>
      </c>
      <c r="H230" s="5">
        <v>1</v>
      </c>
      <c r="I230" s="5" t="s">
        <v>125</v>
      </c>
      <c r="J230" s="5" t="s">
        <v>125</v>
      </c>
      <c r="K230" s="5">
        <v>1</v>
      </c>
      <c r="L230" s="5" t="s">
        <v>125</v>
      </c>
      <c r="M230" s="5" t="s">
        <v>125</v>
      </c>
      <c r="N230" s="5" t="s">
        <v>125</v>
      </c>
      <c r="O230" s="5" t="s">
        <v>125</v>
      </c>
      <c r="P230" s="5" t="s">
        <v>125</v>
      </c>
      <c r="Q230" s="5" t="s">
        <v>125</v>
      </c>
    </row>
    <row r="231" spans="1:17" s="5" customFormat="1" x14ac:dyDescent="0.15">
      <c r="A231" s="4"/>
      <c r="B231" s="5" t="s">
        <v>10</v>
      </c>
      <c r="C231" s="5">
        <v>38</v>
      </c>
      <c r="D231" s="5">
        <v>1</v>
      </c>
      <c r="E231" s="5">
        <v>21</v>
      </c>
      <c r="F231" s="5" t="s">
        <v>125</v>
      </c>
      <c r="G231" s="5">
        <v>81</v>
      </c>
      <c r="H231" s="5">
        <v>15</v>
      </c>
      <c r="I231" s="5" t="s">
        <v>125</v>
      </c>
      <c r="J231" s="5" t="s">
        <v>125</v>
      </c>
      <c r="K231" s="5" t="s">
        <v>125</v>
      </c>
      <c r="L231" s="5" t="s">
        <v>125</v>
      </c>
      <c r="M231" s="5" t="s">
        <v>125</v>
      </c>
      <c r="N231" s="5" t="s">
        <v>125</v>
      </c>
      <c r="O231" s="5" t="s">
        <v>125</v>
      </c>
      <c r="P231" s="5" t="s">
        <v>125</v>
      </c>
      <c r="Q231" s="5">
        <v>25</v>
      </c>
    </row>
    <row r="232" spans="1:17" s="5" customFormat="1" x14ac:dyDescent="0.15">
      <c r="A232" s="4"/>
      <c r="B232" s="5" t="s">
        <v>144</v>
      </c>
      <c r="C232" s="5" t="s">
        <v>125</v>
      </c>
      <c r="D232" s="5" t="s">
        <v>125</v>
      </c>
      <c r="E232" s="5">
        <v>5</v>
      </c>
      <c r="F232" s="5">
        <v>5</v>
      </c>
      <c r="G232" s="5" t="s">
        <v>125</v>
      </c>
      <c r="H232" s="5" t="s">
        <v>125</v>
      </c>
      <c r="I232" s="5" t="s">
        <v>125</v>
      </c>
      <c r="J232" s="5" t="s">
        <v>125</v>
      </c>
      <c r="K232" s="5" t="s">
        <v>125</v>
      </c>
      <c r="L232" s="5" t="s">
        <v>125</v>
      </c>
      <c r="M232" s="5" t="s">
        <v>125</v>
      </c>
      <c r="N232" s="5">
        <v>10</v>
      </c>
      <c r="O232" s="5" t="s">
        <v>125</v>
      </c>
      <c r="P232" s="5" t="s">
        <v>125</v>
      </c>
      <c r="Q232" s="5" t="s">
        <v>125</v>
      </c>
    </row>
    <row r="233" spans="1:17" s="5" customFormat="1" x14ac:dyDescent="0.15">
      <c r="A233" s="4"/>
      <c r="B233" s="5" t="s">
        <v>117</v>
      </c>
    </row>
    <row r="234" spans="1:17" s="5" customFormat="1" x14ac:dyDescent="0.15">
      <c r="A234" s="6" t="s">
        <v>31</v>
      </c>
      <c r="B234" s="5" t="s">
        <v>65</v>
      </c>
      <c r="E234" s="5">
        <v>9000</v>
      </c>
      <c r="I234" s="5">
        <v>18000</v>
      </c>
      <c r="J234" s="5">
        <v>27000</v>
      </c>
      <c r="K234" s="5">
        <v>9000</v>
      </c>
      <c r="M234" s="5">
        <v>18000</v>
      </c>
      <c r="N234" s="5">
        <v>27000</v>
      </c>
      <c r="P234" s="5">
        <v>9000</v>
      </c>
      <c r="Q234" s="5">
        <v>9000</v>
      </c>
    </row>
    <row r="235" spans="1:17" s="5" customFormat="1" x14ac:dyDescent="0.15">
      <c r="A235" s="4"/>
      <c r="B235" s="5" t="s">
        <v>142</v>
      </c>
      <c r="C235" s="5">
        <v>1500</v>
      </c>
      <c r="D235" s="5">
        <v>3000</v>
      </c>
      <c r="E235" s="5">
        <v>3000</v>
      </c>
      <c r="F235" s="5">
        <v>1500</v>
      </c>
      <c r="I235" s="5">
        <v>54000</v>
      </c>
      <c r="J235" s="5">
        <v>12000</v>
      </c>
      <c r="K235" s="5">
        <v>3000</v>
      </c>
      <c r="L235" s="5">
        <v>11000</v>
      </c>
      <c r="M235" s="5">
        <v>39000</v>
      </c>
      <c r="N235" s="5">
        <v>15000</v>
      </c>
    </row>
    <row r="236" spans="1:17" s="5" customFormat="1" x14ac:dyDescent="0.15">
      <c r="A236" s="4"/>
      <c r="B236" s="5" t="s">
        <v>47</v>
      </c>
      <c r="I236" s="5">
        <v>18000</v>
      </c>
      <c r="K236" s="5">
        <v>9000</v>
      </c>
      <c r="L236" s="5">
        <v>54000</v>
      </c>
    </row>
    <row r="237" spans="1:17" s="5" customFormat="1" x14ac:dyDescent="0.15">
      <c r="A237" s="4"/>
      <c r="B237" s="5" t="s">
        <v>53</v>
      </c>
      <c r="C237" s="5">
        <v>9000</v>
      </c>
      <c r="J237" s="5">
        <v>3000</v>
      </c>
      <c r="M237" s="5">
        <v>3000</v>
      </c>
    </row>
    <row r="238" spans="1:17" s="5" customFormat="1" x14ac:dyDescent="0.15">
      <c r="A238" s="4"/>
      <c r="B238" s="5" t="s">
        <v>18</v>
      </c>
      <c r="I238" s="5">
        <v>9000</v>
      </c>
      <c r="M238" s="5">
        <v>3000</v>
      </c>
    </row>
    <row r="239" spans="1:17" s="5" customFormat="1" x14ac:dyDescent="0.15">
      <c r="A239" s="4"/>
      <c r="B239" s="5" t="s">
        <v>170</v>
      </c>
      <c r="I239" s="5">
        <v>3000</v>
      </c>
      <c r="L239" s="5">
        <v>1500</v>
      </c>
    </row>
    <row r="240" spans="1:17" s="5" customFormat="1" x14ac:dyDescent="0.15">
      <c r="A240" s="4"/>
      <c r="B240" s="5" t="s">
        <v>107</v>
      </c>
      <c r="M240" s="5">
        <v>1500</v>
      </c>
    </row>
    <row r="241" spans="1:17" s="5" customFormat="1" x14ac:dyDescent="0.15">
      <c r="A241" s="4"/>
      <c r="B241" s="5" t="s">
        <v>26</v>
      </c>
      <c r="F241" s="5">
        <v>1500</v>
      </c>
    </row>
    <row r="242" spans="1:17" s="5" customFormat="1" x14ac:dyDescent="0.15">
      <c r="A242" s="4"/>
      <c r="B242" s="5" t="s">
        <v>133</v>
      </c>
      <c r="C242" s="5">
        <v>1500</v>
      </c>
    </row>
    <row r="243" spans="1:17" s="5" customFormat="1" x14ac:dyDescent="0.15">
      <c r="A243" s="4"/>
      <c r="B243" s="5" t="s">
        <v>115</v>
      </c>
      <c r="D243" s="5">
        <v>1500</v>
      </c>
      <c r="J243" s="5">
        <v>6000</v>
      </c>
      <c r="M243" s="5">
        <v>3000</v>
      </c>
    </row>
    <row r="244" spans="1:17" s="5" customFormat="1" x14ac:dyDescent="0.15">
      <c r="A244" s="4"/>
      <c r="B244" s="5" t="s">
        <v>69</v>
      </c>
      <c r="D244" s="5">
        <v>1500</v>
      </c>
      <c r="E244" s="5">
        <v>3000</v>
      </c>
      <c r="H244" s="5">
        <v>3000</v>
      </c>
      <c r="I244" s="5">
        <v>9000</v>
      </c>
      <c r="J244" s="5">
        <v>9000</v>
      </c>
      <c r="M244" s="5">
        <v>9000</v>
      </c>
    </row>
    <row r="245" spans="1:17" s="5" customFormat="1" x14ac:dyDescent="0.15">
      <c r="A245" s="4"/>
      <c r="B245" s="5" t="s">
        <v>76</v>
      </c>
      <c r="I245" s="5">
        <v>27000</v>
      </c>
      <c r="J245" s="5">
        <v>18000</v>
      </c>
      <c r="M245" s="5">
        <v>18000</v>
      </c>
      <c r="N245" s="5">
        <v>9000</v>
      </c>
    </row>
    <row r="246" spans="1:17" s="5" customFormat="1" x14ac:dyDescent="0.15">
      <c r="A246" s="4"/>
      <c r="B246" s="5" t="s">
        <v>67</v>
      </c>
      <c r="C246" s="5">
        <v>3000</v>
      </c>
      <c r="N246" s="5">
        <v>1500</v>
      </c>
    </row>
    <row r="247" spans="1:17" s="5" customFormat="1" x14ac:dyDescent="0.15">
      <c r="A247" s="4"/>
      <c r="B247" s="5" t="s">
        <v>127</v>
      </c>
      <c r="C247" s="5">
        <v>15000</v>
      </c>
      <c r="E247" s="5">
        <v>18000</v>
      </c>
      <c r="H247" s="5">
        <v>1500</v>
      </c>
      <c r="I247" s="5">
        <v>1500</v>
      </c>
      <c r="J247" s="5">
        <v>1500</v>
      </c>
      <c r="M247" s="5">
        <v>1500</v>
      </c>
      <c r="N247" s="5">
        <v>20000</v>
      </c>
    </row>
    <row r="248" spans="1:17" s="5" customFormat="1" x14ac:dyDescent="0.15">
      <c r="A248" s="4"/>
      <c r="B248" s="5" t="s">
        <v>116</v>
      </c>
      <c r="D248" s="5">
        <v>12000</v>
      </c>
      <c r="I248" s="5">
        <v>3000</v>
      </c>
      <c r="M248" s="5">
        <v>1500</v>
      </c>
    </row>
    <row r="249" spans="1:17" s="5" customFormat="1" x14ac:dyDescent="0.15">
      <c r="A249" s="4"/>
      <c r="B249" s="5" t="s">
        <v>139</v>
      </c>
      <c r="F249" s="5">
        <v>1500</v>
      </c>
    </row>
    <row r="250" spans="1:17" s="5" customFormat="1" x14ac:dyDescent="0.15">
      <c r="A250" s="4"/>
      <c r="B250" s="5" t="s">
        <v>9</v>
      </c>
      <c r="P250" s="5">
        <v>9000</v>
      </c>
    </row>
    <row r="251" spans="1:17" s="5" customFormat="1" x14ac:dyDescent="0.15">
      <c r="A251" s="4"/>
      <c r="B251" s="5" t="s">
        <v>15</v>
      </c>
      <c r="C251" s="5">
        <v>18000</v>
      </c>
      <c r="E251" s="5">
        <v>21000</v>
      </c>
      <c r="H251" s="5">
        <v>6000</v>
      </c>
      <c r="K251" s="5">
        <v>18000</v>
      </c>
      <c r="L251" s="5">
        <v>9000</v>
      </c>
      <c r="P251" s="5">
        <v>1500</v>
      </c>
    </row>
    <row r="252" spans="1:17" s="5" customFormat="1" x14ac:dyDescent="0.15">
      <c r="A252" s="4"/>
      <c r="B252" s="5" t="s">
        <v>134</v>
      </c>
      <c r="C252" s="5">
        <v>9000</v>
      </c>
      <c r="I252" s="5">
        <v>1500</v>
      </c>
      <c r="J252" s="5">
        <v>9000</v>
      </c>
      <c r="K252" s="5">
        <v>11000</v>
      </c>
      <c r="L252" s="5">
        <v>4000</v>
      </c>
      <c r="M252" s="5">
        <v>9000</v>
      </c>
    </row>
    <row r="253" spans="1:17" s="5" customFormat="1" x14ac:dyDescent="0.15">
      <c r="A253" s="4"/>
      <c r="B253" s="5" t="s">
        <v>154</v>
      </c>
      <c r="L253" s="5">
        <v>18000</v>
      </c>
      <c r="M253" s="5">
        <v>18000</v>
      </c>
    </row>
    <row r="254" spans="1:17" s="5" customFormat="1" x14ac:dyDescent="0.15">
      <c r="A254" s="4"/>
      <c r="B254" s="5" t="s">
        <v>5</v>
      </c>
      <c r="E254" s="5">
        <v>10000</v>
      </c>
    </row>
    <row r="255" spans="1:17" s="5" customFormat="1" x14ac:dyDescent="0.15">
      <c r="A255" s="4"/>
      <c r="B255" s="5" t="s">
        <v>48</v>
      </c>
      <c r="E255" s="5">
        <v>6000</v>
      </c>
      <c r="F255" s="5">
        <v>36000</v>
      </c>
      <c r="G255" s="5">
        <v>36000</v>
      </c>
      <c r="J255" s="5">
        <v>45000</v>
      </c>
      <c r="N255" s="5">
        <v>27000</v>
      </c>
      <c r="P255" s="5">
        <v>4000</v>
      </c>
      <c r="Q255" s="5">
        <v>1500</v>
      </c>
    </row>
    <row r="256" spans="1:17" s="5" customFormat="1" x14ac:dyDescent="0.15">
      <c r="A256" s="4"/>
      <c r="B256" s="5" t="s">
        <v>111</v>
      </c>
      <c r="C256" s="5">
        <v>63000</v>
      </c>
      <c r="G256" s="5">
        <v>21000</v>
      </c>
      <c r="H256" s="5">
        <v>4000</v>
      </c>
      <c r="I256" s="5">
        <v>279000</v>
      </c>
      <c r="L256" s="5">
        <v>666000</v>
      </c>
      <c r="M256" s="5">
        <v>1062000</v>
      </c>
      <c r="P256" s="5">
        <v>18000</v>
      </c>
    </row>
    <row r="257" spans="1:17" s="5" customFormat="1" x14ac:dyDescent="0.15">
      <c r="A257" s="4"/>
      <c r="B257" s="5" t="s">
        <v>112</v>
      </c>
      <c r="O257" s="5">
        <v>1500</v>
      </c>
      <c r="Q257" s="5">
        <v>3000</v>
      </c>
    </row>
    <row r="258" spans="1:17" s="5" customFormat="1" x14ac:dyDescent="0.15">
      <c r="A258" s="4"/>
      <c r="B258" s="5" t="s">
        <v>135</v>
      </c>
      <c r="C258" s="5">
        <v>2313000</v>
      </c>
      <c r="D258" s="5">
        <v>153000</v>
      </c>
      <c r="E258" s="5">
        <v>72000</v>
      </c>
      <c r="F258" s="5">
        <v>27000</v>
      </c>
      <c r="G258" s="5">
        <v>9000</v>
      </c>
      <c r="I258" s="5">
        <v>459000</v>
      </c>
      <c r="J258" s="5">
        <v>171000</v>
      </c>
      <c r="K258" s="5">
        <v>18000</v>
      </c>
      <c r="L258" s="5">
        <v>612000</v>
      </c>
      <c r="M258" s="5">
        <v>3564000</v>
      </c>
      <c r="N258" s="5">
        <v>162000</v>
      </c>
    </row>
    <row r="259" spans="1:17" s="5" customFormat="1" x14ac:dyDescent="0.15">
      <c r="A259" s="4"/>
      <c r="B259" s="5" t="s">
        <v>14</v>
      </c>
      <c r="C259" s="5">
        <v>27000</v>
      </c>
      <c r="D259" s="5">
        <v>54000</v>
      </c>
      <c r="F259" s="5">
        <v>9000</v>
      </c>
      <c r="G259" s="5">
        <v>3000</v>
      </c>
      <c r="I259" s="5">
        <v>81000</v>
      </c>
      <c r="J259" s="5">
        <v>18000</v>
      </c>
      <c r="K259" s="5">
        <v>9000</v>
      </c>
      <c r="L259" s="5">
        <v>17568000</v>
      </c>
      <c r="M259" s="5">
        <v>549000</v>
      </c>
      <c r="N259" s="5">
        <v>63000</v>
      </c>
      <c r="O259" s="5">
        <v>2682000</v>
      </c>
      <c r="P259" s="5">
        <v>216000</v>
      </c>
      <c r="Q259" s="5">
        <v>18000</v>
      </c>
    </row>
    <row r="260" spans="1:17" s="5" customFormat="1" x14ac:dyDescent="0.15">
      <c r="A260" s="4"/>
      <c r="B260" s="5" t="s">
        <v>130</v>
      </c>
      <c r="C260" s="5">
        <v>1071000</v>
      </c>
      <c r="D260" s="5">
        <v>1485000</v>
      </c>
      <c r="E260" s="5">
        <v>1647000</v>
      </c>
      <c r="F260" s="5">
        <v>1701000</v>
      </c>
      <c r="G260" s="5">
        <v>96000</v>
      </c>
      <c r="H260" s="5">
        <v>5000</v>
      </c>
      <c r="I260" s="5">
        <v>3654000</v>
      </c>
      <c r="J260" s="5">
        <v>369000</v>
      </c>
      <c r="K260" s="5">
        <v>1729000</v>
      </c>
      <c r="L260" s="5">
        <v>1611000</v>
      </c>
      <c r="M260" s="5">
        <v>1701000</v>
      </c>
      <c r="N260" s="5">
        <v>540000</v>
      </c>
      <c r="O260" s="5">
        <v>192000</v>
      </c>
      <c r="P260" s="5">
        <v>252000</v>
      </c>
    </row>
    <row r="261" spans="1:17" s="5" customFormat="1" x14ac:dyDescent="0.15">
      <c r="A261" s="4"/>
      <c r="B261" s="5" t="s">
        <v>80</v>
      </c>
      <c r="D261" s="5">
        <v>6000</v>
      </c>
    </row>
    <row r="262" spans="1:17" s="5" customFormat="1" x14ac:dyDescent="0.15">
      <c r="A262" s="4"/>
      <c r="B262" s="5" t="s">
        <v>56</v>
      </c>
      <c r="C262" s="5">
        <v>12000</v>
      </c>
      <c r="I262" s="5">
        <v>288000</v>
      </c>
      <c r="J262" s="5">
        <v>72000</v>
      </c>
      <c r="K262" s="5">
        <v>27000</v>
      </c>
      <c r="L262" s="5">
        <v>441000</v>
      </c>
      <c r="M262" s="5">
        <v>225000</v>
      </c>
      <c r="N262" s="5">
        <v>18000</v>
      </c>
    </row>
    <row r="263" spans="1:17" s="5" customFormat="1" x14ac:dyDescent="0.15">
      <c r="A263" s="4"/>
      <c r="B263" s="5" t="s">
        <v>148</v>
      </c>
      <c r="D263" s="5">
        <v>3000</v>
      </c>
      <c r="G263" s="5">
        <v>81000</v>
      </c>
    </row>
    <row r="264" spans="1:17" s="5" customFormat="1" x14ac:dyDescent="0.15">
      <c r="A264" s="4"/>
      <c r="B264" s="5" t="s">
        <v>169</v>
      </c>
      <c r="C264" s="5">
        <v>1500</v>
      </c>
      <c r="G264" s="5">
        <v>3000</v>
      </c>
      <c r="I264" s="5">
        <v>9000</v>
      </c>
      <c r="J264" s="5">
        <v>3000</v>
      </c>
      <c r="L264" s="5">
        <v>1500</v>
      </c>
      <c r="N264" s="5">
        <v>1500</v>
      </c>
      <c r="O264" s="5">
        <v>1500</v>
      </c>
    </row>
    <row r="265" spans="1:17" s="5" customFormat="1" x14ac:dyDescent="0.15">
      <c r="A265" s="4"/>
      <c r="B265" s="5" t="s">
        <v>140</v>
      </c>
      <c r="N265" s="5">
        <v>3000</v>
      </c>
    </row>
    <row r="266" spans="1:17" s="5" customFormat="1" x14ac:dyDescent="0.15">
      <c r="A266" s="4"/>
      <c r="B266" s="5" t="s">
        <v>159</v>
      </c>
      <c r="N266" s="5">
        <v>1500</v>
      </c>
    </row>
    <row r="267" spans="1:17" s="5" customFormat="1" x14ac:dyDescent="0.15">
      <c r="A267" s="4"/>
      <c r="B267" s="5" t="s">
        <v>119</v>
      </c>
      <c r="J267" s="5">
        <v>3000</v>
      </c>
    </row>
    <row r="268" spans="1:17" s="5" customFormat="1" x14ac:dyDescent="0.15">
      <c r="A268" s="4"/>
      <c r="B268" s="5" t="s">
        <v>50</v>
      </c>
      <c r="L268" s="5">
        <v>18000</v>
      </c>
    </row>
    <row r="269" spans="1:17" s="5" customFormat="1" x14ac:dyDescent="0.15">
      <c r="A269" s="4"/>
      <c r="B269" s="5" t="s">
        <v>136</v>
      </c>
      <c r="E269" s="5">
        <v>9000</v>
      </c>
    </row>
    <row r="270" spans="1:17" s="5" customFormat="1" x14ac:dyDescent="0.15">
      <c r="A270" s="4"/>
      <c r="B270" s="5" t="s">
        <v>156</v>
      </c>
      <c r="C270" s="5">
        <v>198000</v>
      </c>
      <c r="D270" s="5">
        <v>1242000</v>
      </c>
      <c r="E270" s="5">
        <v>171000</v>
      </c>
      <c r="F270" s="5">
        <v>2232000</v>
      </c>
      <c r="G270" s="5">
        <v>18000</v>
      </c>
      <c r="I270" s="5">
        <v>144000</v>
      </c>
      <c r="J270" s="5">
        <v>729000</v>
      </c>
      <c r="K270" s="5">
        <v>258000</v>
      </c>
      <c r="L270" s="5">
        <v>126000</v>
      </c>
      <c r="M270" s="5">
        <v>378000</v>
      </c>
      <c r="N270" s="5">
        <v>1746000</v>
      </c>
      <c r="O270" s="5">
        <v>20000</v>
      </c>
      <c r="P270" s="5">
        <v>225000</v>
      </c>
    </row>
    <row r="271" spans="1:17" s="5" customFormat="1" x14ac:dyDescent="0.15">
      <c r="A271" s="4"/>
      <c r="B271" s="5" t="s">
        <v>177</v>
      </c>
      <c r="F271" s="5">
        <v>9000</v>
      </c>
      <c r="G271" s="5">
        <v>1500</v>
      </c>
      <c r="H271" s="5">
        <v>1500</v>
      </c>
      <c r="J271" s="5">
        <v>1500</v>
      </c>
    </row>
    <row r="272" spans="1:17" s="5" customFormat="1" x14ac:dyDescent="0.15">
      <c r="A272" s="4"/>
      <c r="B272" s="5" t="s">
        <v>63</v>
      </c>
      <c r="G272" s="5">
        <v>3000</v>
      </c>
    </row>
    <row r="273" spans="1:17" s="5" customFormat="1" x14ac:dyDescent="0.15">
      <c r="A273" s="4"/>
      <c r="B273" s="5" t="s">
        <v>120</v>
      </c>
      <c r="D273" s="5">
        <v>13000</v>
      </c>
      <c r="E273" s="5">
        <v>7000</v>
      </c>
      <c r="F273" s="5">
        <v>38000</v>
      </c>
      <c r="G273" s="5">
        <v>10000</v>
      </c>
      <c r="J273" s="5">
        <v>12000</v>
      </c>
      <c r="K273" s="5">
        <v>1500</v>
      </c>
      <c r="N273" s="5">
        <v>4000</v>
      </c>
      <c r="O273" s="5">
        <v>4000</v>
      </c>
      <c r="P273" s="5">
        <v>18000</v>
      </c>
    </row>
    <row r="274" spans="1:17" s="5" customFormat="1" x14ac:dyDescent="0.15">
      <c r="A274" s="4"/>
      <c r="B274" s="5" t="s">
        <v>131</v>
      </c>
      <c r="C274" s="5">
        <v>9000</v>
      </c>
      <c r="D274" s="5">
        <v>1500</v>
      </c>
      <c r="E274" s="5">
        <v>6000</v>
      </c>
      <c r="F274" s="5">
        <v>27000</v>
      </c>
      <c r="G274" s="5">
        <v>39000</v>
      </c>
      <c r="I274" s="5">
        <v>90000</v>
      </c>
      <c r="J274" s="5">
        <v>9000</v>
      </c>
      <c r="K274" s="5">
        <v>3000</v>
      </c>
      <c r="N274" s="5">
        <v>4000</v>
      </c>
    </row>
    <row r="275" spans="1:17" s="5" customFormat="1" x14ac:dyDescent="0.15">
      <c r="A275" s="4"/>
      <c r="B275" s="5" t="s">
        <v>13</v>
      </c>
      <c r="I275" s="5">
        <v>27000</v>
      </c>
      <c r="J275" s="5">
        <v>18000</v>
      </c>
      <c r="L275" s="5">
        <v>126000</v>
      </c>
      <c r="M275" s="5">
        <v>54000</v>
      </c>
    </row>
    <row r="276" spans="1:17" s="5" customFormat="1" x14ac:dyDescent="0.15">
      <c r="A276" s="4"/>
      <c r="B276" s="5" t="s">
        <v>58</v>
      </c>
      <c r="L276" s="5">
        <v>18000</v>
      </c>
    </row>
    <row r="277" spans="1:17" s="5" customFormat="1" x14ac:dyDescent="0.15">
      <c r="A277" s="4"/>
      <c r="B277" s="5" t="s">
        <v>145</v>
      </c>
      <c r="D277" s="5">
        <v>4000</v>
      </c>
      <c r="E277" s="5">
        <v>7000</v>
      </c>
      <c r="G277" s="5">
        <v>16000</v>
      </c>
      <c r="I277" s="5">
        <v>9000</v>
      </c>
      <c r="L277" s="5">
        <v>3000</v>
      </c>
    </row>
    <row r="278" spans="1:17" s="5" customFormat="1" x14ac:dyDescent="0.15">
      <c r="A278" s="4"/>
      <c r="B278" s="5" t="s">
        <v>152</v>
      </c>
      <c r="E278" s="5">
        <v>6000</v>
      </c>
    </row>
    <row r="279" spans="1:17" s="5" customFormat="1" x14ac:dyDescent="0.15">
      <c r="A279" s="4"/>
      <c r="B279" s="5" t="s">
        <v>3</v>
      </c>
      <c r="E279" s="5">
        <v>3000</v>
      </c>
      <c r="F279" s="5">
        <v>3000</v>
      </c>
    </row>
    <row r="280" spans="1:17" s="5" customFormat="1" x14ac:dyDescent="0.15">
      <c r="A280" s="4"/>
      <c r="B280" s="5" t="s">
        <v>143</v>
      </c>
      <c r="D280" s="5">
        <v>7000</v>
      </c>
      <c r="E280" s="5">
        <v>7000</v>
      </c>
      <c r="F280" s="5">
        <v>3000</v>
      </c>
    </row>
    <row r="281" spans="1:17" s="5" customFormat="1" x14ac:dyDescent="0.15">
      <c r="A281" s="4"/>
      <c r="B281" s="5" t="s">
        <v>24</v>
      </c>
      <c r="K281" s="5">
        <v>15000</v>
      </c>
    </row>
    <row r="282" spans="1:17" s="5" customFormat="1" x14ac:dyDescent="0.15">
      <c r="A282" s="4"/>
      <c r="B282" s="5" t="s">
        <v>82</v>
      </c>
      <c r="C282" s="5">
        <v>27000</v>
      </c>
      <c r="I282" s="5">
        <v>153000</v>
      </c>
      <c r="J282" s="5">
        <v>63000</v>
      </c>
      <c r="K282" s="5">
        <v>45000</v>
      </c>
      <c r="M282" s="5">
        <v>72000</v>
      </c>
      <c r="O282" s="5">
        <v>3000</v>
      </c>
    </row>
    <row r="283" spans="1:17" s="5" customFormat="1" x14ac:dyDescent="0.15">
      <c r="A283" s="4"/>
      <c r="B283" s="5" t="s">
        <v>161</v>
      </c>
      <c r="D283" s="5">
        <v>27000</v>
      </c>
      <c r="E283" s="5">
        <v>15000</v>
      </c>
      <c r="G283" s="5">
        <v>54000</v>
      </c>
      <c r="J283" s="5">
        <v>7000</v>
      </c>
      <c r="N283" s="5">
        <v>6000</v>
      </c>
      <c r="O283" s="5">
        <v>11000</v>
      </c>
      <c r="P283" s="5">
        <v>36000</v>
      </c>
    </row>
    <row r="284" spans="1:17" s="5" customFormat="1" x14ac:dyDescent="0.15">
      <c r="A284" s="4"/>
      <c r="B284" s="5" t="s">
        <v>64</v>
      </c>
      <c r="E284" s="5">
        <v>1500</v>
      </c>
      <c r="F284" s="5">
        <v>1500</v>
      </c>
      <c r="Q284" s="5">
        <v>1500</v>
      </c>
    </row>
    <row r="285" spans="1:17" s="5" customFormat="1" x14ac:dyDescent="0.15">
      <c r="A285" s="4"/>
      <c r="B285" s="5" t="s">
        <v>8</v>
      </c>
      <c r="E285" s="5">
        <v>36000</v>
      </c>
      <c r="G285" s="5">
        <v>24000</v>
      </c>
      <c r="K285" s="5">
        <v>12000</v>
      </c>
      <c r="M285" s="5">
        <v>63000</v>
      </c>
      <c r="P285" s="5">
        <v>9000</v>
      </c>
    </row>
    <row r="286" spans="1:17" s="5" customFormat="1" x14ac:dyDescent="0.15">
      <c r="A286" s="4"/>
      <c r="B286" s="5" t="s">
        <v>132</v>
      </c>
      <c r="G286" s="5">
        <v>18000</v>
      </c>
    </row>
    <row r="287" spans="1:17" s="5" customFormat="1" x14ac:dyDescent="0.15">
      <c r="A287" s="4"/>
      <c r="B287" s="5" t="s">
        <v>83</v>
      </c>
      <c r="D287" s="5">
        <v>7000</v>
      </c>
      <c r="E287" s="5">
        <v>5000</v>
      </c>
      <c r="H287" s="5">
        <v>6000</v>
      </c>
      <c r="J287" s="5">
        <v>12000</v>
      </c>
      <c r="N287" s="5">
        <v>5000</v>
      </c>
      <c r="P287" s="5">
        <v>4000</v>
      </c>
    </row>
    <row r="288" spans="1:17" s="5" customFormat="1" x14ac:dyDescent="0.15">
      <c r="A288" s="4"/>
      <c r="B288" s="5" t="s">
        <v>175</v>
      </c>
      <c r="Q288" s="5">
        <v>3000</v>
      </c>
    </row>
    <row r="289" spans="1:17" s="5" customFormat="1" x14ac:dyDescent="0.15">
      <c r="A289" s="4"/>
      <c r="B289" s="5" t="s">
        <v>162</v>
      </c>
      <c r="C289" s="5">
        <v>271000</v>
      </c>
      <c r="D289" s="5">
        <v>86000</v>
      </c>
      <c r="E289" s="5">
        <v>54000</v>
      </c>
      <c r="F289" s="5">
        <v>37000</v>
      </c>
      <c r="I289" s="5">
        <v>45000</v>
      </c>
      <c r="J289" s="5">
        <v>72000</v>
      </c>
      <c r="K289" s="5">
        <v>15000</v>
      </c>
      <c r="L289" s="5">
        <v>12000</v>
      </c>
      <c r="N289" s="5">
        <v>109000</v>
      </c>
      <c r="O289" s="5">
        <v>4000</v>
      </c>
    </row>
    <row r="290" spans="1:17" s="5" customFormat="1" x14ac:dyDescent="0.15">
      <c r="A290" s="4"/>
      <c r="B290" s="5" t="s">
        <v>180</v>
      </c>
      <c r="D290" s="5">
        <v>15000</v>
      </c>
      <c r="E290" s="5">
        <v>4000</v>
      </c>
      <c r="G290" s="5">
        <v>27000</v>
      </c>
      <c r="K290" s="5">
        <v>63000</v>
      </c>
      <c r="O290" s="5">
        <v>6000</v>
      </c>
    </row>
    <row r="291" spans="1:17" s="5" customFormat="1" x14ac:dyDescent="0.15">
      <c r="A291" s="4"/>
      <c r="B291" s="5" t="s">
        <v>163</v>
      </c>
      <c r="C291" s="5">
        <v>1500</v>
      </c>
      <c r="D291" s="5">
        <v>17000</v>
      </c>
      <c r="E291" s="5">
        <v>1500</v>
      </c>
      <c r="F291" s="5">
        <v>27000</v>
      </c>
      <c r="I291" s="5">
        <v>1500</v>
      </c>
      <c r="J291" s="5">
        <v>6000</v>
      </c>
      <c r="K291" s="5">
        <v>1500</v>
      </c>
      <c r="M291" s="5">
        <v>1500</v>
      </c>
      <c r="N291" s="5">
        <v>6000</v>
      </c>
    </row>
    <row r="292" spans="1:17" s="5" customFormat="1" x14ac:dyDescent="0.15">
      <c r="A292" s="4"/>
      <c r="B292" s="5" t="s">
        <v>108</v>
      </c>
      <c r="M292" s="5">
        <v>45000</v>
      </c>
    </row>
    <row r="293" spans="1:17" s="5" customFormat="1" x14ac:dyDescent="0.15">
      <c r="A293" s="4"/>
      <c r="B293" s="5" t="s">
        <v>85</v>
      </c>
      <c r="D293" s="5">
        <v>12000</v>
      </c>
      <c r="E293" s="5">
        <v>136000</v>
      </c>
      <c r="F293" s="5">
        <v>54000</v>
      </c>
      <c r="N293" s="5">
        <v>6000</v>
      </c>
      <c r="O293" s="5">
        <v>23000</v>
      </c>
      <c r="P293" s="5">
        <v>7000</v>
      </c>
    </row>
    <row r="294" spans="1:17" s="5" customFormat="1" x14ac:dyDescent="0.15">
      <c r="A294" s="4"/>
      <c r="B294" s="5" t="s">
        <v>106</v>
      </c>
      <c r="F294" s="5">
        <v>1500</v>
      </c>
    </row>
    <row r="295" spans="1:17" s="5" customFormat="1" x14ac:dyDescent="0.15">
      <c r="A295" s="4"/>
      <c r="B295" s="5" t="s">
        <v>179</v>
      </c>
      <c r="L295" s="5">
        <v>1500</v>
      </c>
    </row>
    <row r="296" spans="1:17" s="5" customFormat="1" x14ac:dyDescent="0.15">
      <c r="A296" s="4"/>
      <c r="B296" s="5" t="s">
        <v>4</v>
      </c>
      <c r="E296" s="5">
        <v>24000</v>
      </c>
      <c r="G296" s="5">
        <v>46000</v>
      </c>
      <c r="K296" s="5">
        <v>1500</v>
      </c>
      <c r="P296" s="5">
        <v>4000</v>
      </c>
    </row>
    <row r="297" spans="1:17" s="5" customFormat="1" x14ac:dyDescent="0.15">
      <c r="A297" s="4"/>
      <c r="B297" s="5" t="s">
        <v>184</v>
      </c>
      <c r="C297" s="5">
        <v>99000</v>
      </c>
      <c r="J297" s="5">
        <v>1500</v>
      </c>
      <c r="K297" s="5">
        <v>9000</v>
      </c>
      <c r="M297" s="5">
        <v>135000</v>
      </c>
      <c r="N297" s="5">
        <v>54000</v>
      </c>
    </row>
    <row r="298" spans="1:17" s="5" customFormat="1" x14ac:dyDescent="0.15">
      <c r="A298" s="4"/>
      <c r="B298" s="5" t="s">
        <v>113</v>
      </c>
      <c r="C298" s="5">
        <v>81000</v>
      </c>
      <c r="D298" s="5">
        <v>9000</v>
      </c>
      <c r="H298" s="5">
        <v>3000</v>
      </c>
      <c r="I298" s="5">
        <v>54000</v>
      </c>
      <c r="J298" s="5">
        <v>9000</v>
      </c>
      <c r="K298" s="5">
        <v>27000</v>
      </c>
      <c r="L298" s="5">
        <v>3294000</v>
      </c>
      <c r="M298" s="5">
        <v>396000</v>
      </c>
      <c r="N298" s="5">
        <v>45000</v>
      </c>
      <c r="O298" s="5">
        <v>27000</v>
      </c>
      <c r="P298" s="5">
        <v>39000</v>
      </c>
      <c r="Q298" s="5">
        <v>37000</v>
      </c>
    </row>
    <row r="299" spans="1:17" s="5" customFormat="1" x14ac:dyDescent="0.15">
      <c r="A299" s="4"/>
      <c r="B299" s="5" t="s">
        <v>157</v>
      </c>
      <c r="O299" s="5">
        <v>9000</v>
      </c>
    </row>
    <row r="300" spans="1:17" s="5" customFormat="1" x14ac:dyDescent="0.15">
      <c r="A300" s="4"/>
      <c r="B300" s="5" t="s">
        <v>137</v>
      </c>
      <c r="G300" s="5">
        <v>1500</v>
      </c>
    </row>
    <row r="301" spans="1:17" s="5" customFormat="1" x14ac:dyDescent="0.15">
      <c r="A301" s="4"/>
      <c r="B301" s="5" t="s">
        <v>138</v>
      </c>
      <c r="I301" s="5">
        <v>9000</v>
      </c>
    </row>
    <row r="302" spans="1:17" s="5" customFormat="1" x14ac:dyDescent="0.15">
      <c r="A302" s="4"/>
      <c r="B302" s="5" t="s">
        <v>165</v>
      </c>
      <c r="D302" s="5">
        <v>9000</v>
      </c>
      <c r="I302" s="5">
        <v>28000</v>
      </c>
      <c r="K302" s="5">
        <v>18000</v>
      </c>
      <c r="L302" s="5">
        <v>72000</v>
      </c>
      <c r="M302" s="5">
        <v>117000</v>
      </c>
      <c r="N302" s="5">
        <v>91000</v>
      </c>
      <c r="O302" s="5">
        <v>10000</v>
      </c>
      <c r="P302" s="5">
        <v>3000</v>
      </c>
    </row>
    <row r="303" spans="1:17" s="5" customFormat="1" x14ac:dyDescent="0.15">
      <c r="A303" s="4"/>
      <c r="B303" s="5" t="s">
        <v>166</v>
      </c>
      <c r="C303" s="5">
        <v>30000</v>
      </c>
      <c r="D303" s="5">
        <v>127000</v>
      </c>
      <c r="E303" s="5">
        <v>18000</v>
      </c>
      <c r="G303" s="5">
        <v>4000</v>
      </c>
      <c r="I303" s="5">
        <v>180000</v>
      </c>
      <c r="J303" s="5">
        <v>36000</v>
      </c>
      <c r="K303" s="5">
        <v>81000</v>
      </c>
      <c r="L303" s="5">
        <v>90000</v>
      </c>
      <c r="M303" s="5">
        <v>225000</v>
      </c>
      <c r="N303" s="5">
        <v>21000</v>
      </c>
      <c r="P303" s="5">
        <v>5000</v>
      </c>
    </row>
    <row r="304" spans="1:17" s="5" customFormat="1" x14ac:dyDescent="0.15">
      <c r="A304" s="4"/>
      <c r="B304" s="5" t="s">
        <v>86</v>
      </c>
      <c r="C304" s="5">
        <v>18000</v>
      </c>
      <c r="D304" s="5">
        <v>54000</v>
      </c>
      <c r="E304" s="5">
        <v>18000</v>
      </c>
      <c r="F304" s="5">
        <v>144000</v>
      </c>
      <c r="H304" s="5">
        <v>6000</v>
      </c>
      <c r="I304" s="5">
        <v>189000</v>
      </c>
      <c r="N304" s="5">
        <v>36000</v>
      </c>
      <c r="O304" s="5">
        <v>9000</v>
      </c>
    </row>
    <row r="305" spans="1:17" s="5" customFormat="1" x14ac:dyDescent="0.15">
      <c r="A305" s="4"/>
      <c r="B305" s="5" t="s">
        <v>126</v>
      </c>
      <c r="C305" s="5">
        <v>36000</v>
      </c>
      <c r="E305" s="5">
        <v>27000</v>
      </c>
      <c r="F305" s="5">
        <v>9000</v>
      </c>
      <c r="G305" s="5">
        <v>62000</v>
      </c>
      <c r="J305" s="5">
        <v>45000</v>
      </c>
      <c r="L305" s="5">
        <v>18000</v>
      </c>
      <c r="M305" s="5">
        <v>72000</v>
      </c>
      <c r="N305" s="5">
        <v>9000</v>
      </c>
      <c r="Q305" s="5">
        <v>9000</v>
      </c>
    </row>
    <row r="306" spans="1:17" s="5" customFormat="1" x14ac:dyDescent="0.15">
      <c r="A306" s="4"/>
      <c r="B306" s="5" t="s">
        <v>1</v>
      </c>
      <c r="C306" s="5">
        <v>18000</v>
      </c>
      <c r="D306" s="5">
        <v>9000</v>
      </c>
      <c r="H306" s="5">
        <v>3000</v>
      </c>
      <c r="J306" s="5">
        <v>18000</v>
      </c>
      <c r="L306" s="5">
        <v>9000</v>
      </c>
      <c r="M306" s="5">
        <v>27000</v>
      </c>
      <c r="N306" s="5">
        <v>1500</v>
      </c>
      <c r="P306" s="5">
        <v>9000</v>
      </c>
    </row>
    <row r="307" spans="1:17" s="5" customFormat="1" x14ac:dyDescent="0.15">
      <c r="A307" s="4"/>
      <c r="B307" s="5" t="s">
        <v>16</v>
      </c>
      <c r="J307" s="5">
        <v>1500</v>
      </c>
    </row>
    <row r="308" spans="1:17" s="5" customFormat="1" x14ac:dyDescent="0.15">
      <c r="A308" s="4"/>
      <c r="B308" s="5" t="s">
        <v>55</v>
      </c>
      <c r="L308" s="5">
        <v>3000</v>
      </c>
      <c r="M308" s="5">
        <v>19000</v>
      </c>
    </row>
    <row r="309" spans="1:17" s="5" customFormat="1" x14ac:dyDescent="0.15">
      <c r="A309" s="4"/>
      <c r="B309" s="5" t="s">
        <v>75</v>
      </c>
      <c r="F309" s="5">
        <v>27000</v>
      </c>
      <c r="G309" s="5">
        <v>72000</v>
      </c>
      <c r="I309" s="5">
        <v>9000</v>
      </c>
      <c r="J309" s="5">
        <v>36000</v>
      </c>
      <c r="K309" s="5">
        <v>9000</v>
      </c>
      <c r="M309" s="5">
        <v>27000</v>
      </c>
      <c r="N309" s="5">
        <v>144000</v>
      </c>
      <c r="O309" s="5">
        <v>243000</v>
      </c>
      <c r="P309" s="5">
        <v>171000</v>
      </c>
      <c r="Q309" s="5">
        <v>54000</v>
      </c>
    </row>
    <row r="310" spans="1:17" s="5" customFormat="1" x14ac:dyDescent="0.15">
      <c r="A310" s="6"/>
      <c r="B310" s="5" t="s">
        <v>150</v>
      </c>
      <c r="C310" s="5">
        <v>23</v>
      </c>
      <c r="D310" s="5">
        <v>94</v>
      </c>
      <c r="E310" s="5">
        <v>38</v>
      </c>
      <c r="F310" s="5">
        <v>7</v>
      </c>
      <c r="G310" s="5">
        <v>25</v>
      </c>
      <c r="H310" s="5">
        <v>97</v>
      </c>
      <c r="I310" s="5">
        <v>47</v>
      </c>
      <c r="J310" s="5">
        <v>30</v>
      </c>
      <c r="K310" s="5">
        <v>16</v>
      </c>
      <c r="M310" s="5">
        <v>12</v>
      </c>
      <c r="N310" s="5">
        <v>36</v>
      </c>
      <c r="O310" s="5">
        <v>10</v>
      </c>
      <c r="Q310" s="5">
        <v>7</v>
      </c>
    </row>
    <row r="311" spans="1:17" s="5" customFormat="1" x14ac:dyDescent="0.15">
      <c r="A311" s="4"/>
      <c r="B311" s="5" t="s">
        <v>139</v>
      </c>
      <c r="H311" s="5">
        <v>2</v>
      </c>
      <c r="J311" s="5">
        <v>2</v>
      </c>
    </row>
    <row r="312" spans="1:17" s="5" customFormat="1" x14ac:dyDescent="0.15">
      <c r="A312" s="4"/>
      <c r="B312" s="5" t="s">
        <v>148</v>
      </c>
      <c r="E312" s="5">
        <v>58</v>
      </c>
      <c r="F312" s="5">
        <v>4</v>
      </c>
      <c r="G312" s="5">
        <v>136</v>
      </c>
      <c r="H312" s="5">
        <v>11</v>
      </c>
      <c r="K312" s="5">
        <v>30</v>
      </c>
      <c r="P312" s="5">
        <v>3</v>
      </c>
      <c r="Q312" s="5">
        <v>8</v>
      </c>
    </row>
    <row r="313" spans="1:17" s="5" customFormat="1" x14ac:dyDescent="0.15">
      <c r="A313" s="4"/>
      <c r="B313" s="5" t="s">
        <v>169</v>
      </c>
      <c r="C313" s="5">
        <v>210</v>
      </c>
      <c r="D313" s="5">
        <v>31</v>
      </c>
      <c r="E313" s="5">
        <v>140</v>
      </c>
      <c r="F313" s="5">
        <v>102</v>
      </c>
      <c r="G313" s="5">
        <v>65</v>
      </c>
      <c r="H313" s="5">
        <v>480</v>
      </c>
      <c r="I313" s="5">
        <v>640</v>
      </c>
      <c r="J313" s="5">
        <v>460</v>
      </c>
      <c r="K313" s="5">
        <v>190</v>
      </c>
      <c r="L313" s="5">
        <v>95</v>
      </c>
      <c r="M313" s="5">
        <v>130</v>
      </c>
      <c r="N313" s="5">
        <v>205</v>
      </c>
      <c r="O313" s="5">
        <v>144</v>
      </c>
      <c r="P313" s="5">
        <v>85</v>
      </c>
      <c r="Q313" s="5">
        <v>7</v>
      </c>
    </row>
    <row r="314" spans="1:17" s="5" customFormat="1" x14ac:dyDescent="0.15">
      <c r="A314" s="4"/>
      <c r="B314" s="5" t="s">
        <v>6</v>
      </c>
      <c r="F314" s="5">
        <v>1</v>
      </c>
    </row>
    <row r="315" spans="1:17" s="5" customFormat="1" x14ac:dyDescent="0.15">
      <c r="A315" s="4"/>
      <c r="B315" s="5" t="s">
        <v>140</v>
      </c>
      <c r="C315" s="5">
        <v>2</v>
      </c>
      <c r="D315" s="5">
        <v>3</v>
      </c>
      <c r="E315" s="5">
        <v>4</v>
      </c>
      <c r="F315" s="5">
        <v>48</v>
      </c>
      <c r="G315" s="5">
        <v>1</v>
      </c>
      <c r="H315" s="5">
        <v>1</v>
      </c>
      <c r="I315" s="5">
        <v>4</v>
      </c>
      <c r="J315" s="5">
        <v>4</v>
      </c>
      <c r="K315" s="5">
        <v>5</v>
      </c>
      <c r="N315" s="5">
        <v>2</v>
      </c>
      <c r="O315" s="5">
        <v>2</v>
      </c>
      <c r="P315" s="5">
        <v>2</v>
      </c>
    </row>
    <row r="316" spans="1:17" s="5" customFormat="1" x14ac:dyDescent="0.15">
      <c r="A316" s="4"/>
      <c r="B316" s="5" t="s">
        <v>59</v>
      </c>
      <c r="E316" s="5">
        <v>4</v>
      </c>
      <c r="F316" s="5">
        <v>24</v>
      </c>
      <c r="G316" s="5">
        <v>10</v>
      </c>
      <c r="O316" s="5">
        <v>10</v>
      </c>
    </row>
    <row r="317" spans="1:17" s="5" customFormat="1" x14ac:dyDescent="0.15">
      <c r="A317" s="4"/>
      <c r="B317" s="5" t="s">
        <v>119</v>
      </c>
      <c r="D317" s="5">
        <v>1</v>
      </c>
      <c r="L317" s="5">
        <v>1</v>
      </c>
    </row>
    <row r="318" spans="1:17" s="5" customFormat="1" x14ac:dyDescent="0.15">
      <c r="A318" s="4"/>
      <c r="B318" s="5" t="s">
        <v>193</v>
      </c>
      <c r="G318" s="5">
        <v>1</v>
      </c>
    </row>
    <row r="319" spans="1:17" s="5" customFormat="1" x14ac:dyDescent="0.15">
      <c r="A319" s="4"/>
      <c r="B319" s="5" t="s">
        <v>155</v>
      </c>
      <c r="D319" s="5">
        <v>4</v>
      </c>
      <c r="E319" s="5">
        <v>7</v>
      </c>
      <c r="F319" s="5">
        <v>2</v>
      </c>
      <c r="G319" s="5">
        <v>1</v>
      </c>
      <c r="H319" s="5">
        <v>2</v>
      </c>
      <c r="K319" s="5">
        <v>1</v>
      </c>
      <c r="N319" s="5">
        <v>1</v>
      </c>
    </row>
    <row r="320" spans="1:17" s="5" customFormat="1" x14ac:dyDescent="0.15">
      <c r="A320" s="4"/>
      <c r="B320" s="5" t="s">
        <v>88</v>
      </c>
      <c r="D320" s="5">
        <v>7</v>
      </c>
      <c r="E320" s="5">
        <v>10</v>
      </c>
      <c r="F320" s="5">
        <v>6</v>
      </c>
      <c r="G320" s="5">
        <v>20</v>
      </c>
      <c r="I320" s="5">
        <v>1</v>
      </c>
      <c r="K320" s="5">
        <v>2</v>
      </c>
      <c r="M320" s="5">
        <v>1</v>
      </c>
      <c r="N320" s="5">
        <v>6</v>
      </c>
      <c r="O320" s="5">
        <v>1</v>
      </c>
      <c r="Q320" s="5">
        <v>2</v>
      </c>
    </row>
    <row r="321" spans="1:17" s="5" customFormat="1" x14ac:dyDescent="0.15">
      <c r="A321" s="4"/>
      <c r="B321" s="5" t="s">
        <v>63</v>
      </c>
      <c r="G321" s="5">
        <v>2</v>
      </c>
    </row>
    <row r="322" spans="1:17" s="5" customFormat="1" x14ac:dyDescent="0.15">
      <c r="A322" s="4"/>
      <c r="B322" s="5" t="s">
        <v>25</v>
      </c>
      <c r="H322" s="5">
        <v>1</v>
      </c>
    </row>
    <row r="323" spans="1:17" s="5" customFormat="1" x14ac:dyDescent="0.15">
      <c r="A323" s="4"/>
      <c r="B323" s="5" t="s">
        <v>45</v>
      </c>
      <c r="E323" s="5">
        <v>5</v>
      </c>
      <c r="F323" s="5">
        <v>2</v>
      </c>
      <c r="G323" s="5">
        <v>10</v>
      </c>
      <c r="H323" s="5">
        <v>3</v>
      </c>
      <c r="I323" s="5">
        <v>4</v>
      </c>
      <c r="J323" s="5">
        <v>1</v>
      </c>
      <c r="O323" s="5">
        <v>2</v>
      </c>
      <c r="P323" s="5">
        <v>5</v>
      </c>
      <c r="Q323" s="5">
        <v>8</v>
      </c>
    </row>
    <row r="324" spans="1:17" s="5" customFormat="1" x14ac:dyDescent="0.15">
      <c r="A324" s="4"/>
      <c r="B324" s="5" t="s">
        <v>117</v>
      </c>
    </row>
    <row r="325" spans="1:17" s="5" customFormat="1" x14ac:dyDescent="0.15">
      <c r="A325" s="6" t="s">
        <v>32</v>
      </c>
      <c r="B325" s="5" t="s">
        <v>65</v>
      </c>
      <c r="C325" s="5">
        <v>18000</v>
      </c>
      <c r="I325" s="5">
        <v>23000</v>
      </c>
      <c r="N325" s="5">
        <v>36000</v>
      </c>
      <c r="O325" s="5">
        <v>15000</v>
      </c>
      <c r="P325" s="5">
        <v>3000</v>
      </c>
    </row>
    <row r="326" spans="1:17" s="5" customFormat="1" x14ac:dyDescent="0.15">
      <c r="A326" s="4"/>
      <c r="B326" s="5" t="s">
        <v>51</v>
      </c>
      <c r="M326" s="5">
        <v>35000</v>
      </c>
    </row>
    <row r="327" spans="1:17" s="5" customFormat="1" x14ac:dyDescent="0.15">
      <c r="A327" s="4"/>
      <c r="B327" s="5" t="s">
        <v>142</v>
      </c>
      <c r="C327" s="5">
        <v>1500</v>
      </c>
      <c r="H327" s="5">
        <v>1500</v>
      </c>
      <c r="I327" s="5">
        <v>12000</v>
      </c>
    </row>
    <row r="328" spans="1:17" s="5" customFormat="1" x14ac:dyDescent="0.15">
      <c r="A328" s="4"/>
      <c r="B328" s="5" t="s">
        <v>47</v>
      </c>
      <c r="I328" s="5">
        <v>1500</v>
      </c>
      <c r="K328" s="5">
        <v>1500</v>
      </c>
      <c r="L328" s="5">
        <v>18000</v>
      </c>
      <c r="P328" s="5">
        <v>3000</v>
      </c>
    </row>
    <row r="329" spans="1:17" s="5" customFormat="1" x14ac:dyDescent="0.15">
      <c r="A329" s="4"/>
      <c r="B329" s="5" t="s">
        <v>53</v>
      </c>
      <c r="C329" s="5">
        <v>54000</v>
      </c>
      <c r="D329" s="5">
        <v>3000</v>
      </c>
      <c r="I329" s="5">
        <v>117000</v>
      </c>
      <c r="J329" s="5">
        <v>18000</v>
      </c>
      <c r="L329" s="5">
        <v>36000</v>
      </c>
      <c r="M329" s="5">
        <v>117000</v>
      </c>
    </row>
    <row r="330" spans="1:17" s="5" customFormat="1" x14ac:dyDescent="0.15">
      <c r="A330" s="4"/>
      <c r="B330" s="5" t="s">
        <v>18</v>
      </c>
      <c r="C330" s="5">
        <v>1500</v>
      </c>
    </row>
    <row r="331" spans="1:17" s="5" customFormat="1" x14ac:dyDescent="0.15">
      <c r="A331" s="4"/>
      <c r="B331" s="5" t="s">
        <v>170</v>
      </c>
      <c r="H331" s="5">
        <v>1500</v>
      </c>
    </row>
    <row r="332" spans="1:17" s="5" customFormat="1" x14ac:dyDescent="0.15">
      <c r="A332" s="4"/>
      <c r="B332" s="5" t="s">
        <v>115</v>
      </c>
      <c r="E332" s="5">
        <v>1500</v>
      </c>
    </row>
    <row r="333" spans="1:17" s="5" customFormat="1" x14ac:dyDescent="0.15">
      <c r="A333" s="4"/>
      <c r="B333" s="5" t="s">
        <v>115</v>
      </c>
      <c r="C333" s="5">
        <v>3000</v>
      </c>
      <c r="E333" s="5">
        <v>1500</v>
      </c>
      <c r="J333" s="5">
        <v>10000</v>
      </c>
      <c r="M333" s="5">
        <v>9000</v>
      </c>
      <c r="N333" s="5">
        <v>26000</v>
      </c>
    </row>
    <row r="334" spans="1:17" s="5" customFormat="1" x14ac:dyDescent="0.15">
      <c r="A334" s="4"/>
      <c r="B334" s="5" t="s">
        <v>69</v>
      </c>
      <c r="C334" s="5">
        <v>36000</v>
      </c>
      <c r="F334" s="5">
        <v>18000</v>
      </c>
      <c r="G334" s="5">
        <v>9000</v>
      </c>
      <c r="I334" s="5">
        <v>12000</v>
      </c>
      <c r="O334" s="5">
        <v>3000</v>
      </c>
    </row>
    <row r="335" spans="1:17" s="5" customFormat="1" x14ac:dyDescent="0.15">
      <c r="A335" s="4"/>
      <c r="B335" s="5" t="s">
        <v>153</v>
      </c>
      <c r="C335" s="5">
        <v>1500</v>
      </c>
      <c r="D335" s="5">
        <v>1500</v>
      </c>
      <c r="F335" s="5">
        <v>9000</v>
      </c>
      <c r="N335" s="5">
        <v>3000</v>
      </c>
    </row>
    <row r="336" spans="1:17" s="5" customFormat="1" x14ac:dyDescent="0.15">
      <c r="A336" s="4"/>
      <c r="B336" s="5" t="s">
        <v>76</v>
      </c>
      <c r="I336" s="5">
        <v>1500</v>
      </c>
      <c r="M336" s="5">
        <v>9000</v>
      </c>
    </row>
    <row r="337" spans="1:17" s="5" customFormat="1" x14ac:dyDescent="0.15">
      <c r="A337" s="4"/>
      <c r="B337" s="5" t="s">
        <v>121</v>
      </c>
      <c r="O337" s="5">
        <v>18000</v>
      </c>
    </row>
    <row r="338" spans="1:17" s="5" customFormat="1" x14ac:dyDescent="0.15">
      <c r="A338" s="4"/>
      <c r="B338" s="5" t="s">
        <v>127</v>
      </c>
      <c r="C338" s="5">
        <v>1500</v>
      </c>
      <c r="L338" s="5">
        <v>1500</v>
      </c>
      <c r="M338" s="5">
        <v>9000</v>
      </c>
      <c r="P338" s="5">
        <v>1500</v>
      </c>
    </row>
    <row r="339" spans="1:17" s="5" customFormat="1" x14ac:dyDescent="0.15">
      <c r="A339" s="4"/>
      <c r="B339" s="5" t="s">
        <v>116</v>
      </c>
      <c r="N339" s="5">
        <v>1500</v>
      </c>
    </row>
    <row r="340" spans="1:17" s="5" customFormat="1" x14ac:dyDescent="0.15">
      <c r="A340" s="4"/>
      <c r="B340" s="5" t="s">
        <v>15</v>
      </c>
      <c r="D340" s="5">
        <v>1500</v>
      </c>
      <c r="F340" s="5">
        <v>3000</v>
      </c>
      <c r="M340" s="5">
        <v>1500</v>
      </c>
      <c r="N340" s="5">
        <v>9000</v>
      </c>
      <c r="O340" s="5">
        <v>3000</v>
      </c>
      <c r="P340" s="5">
        <v>3000</v>
      </c>
      <c r="Q340" s="5">
        <v>3000</v>
      </c>
    </row>
    <row r="341" spans="1:17" s="5" customFormat="1" x14ac:dyDescent="0.15">
      <c r="A341" s="4"/>
      <c r="B341" s="5" t="s">
        <v>134</v>
      </c>
      <c r="C341" s="5">
        <v>10000</v>
      </c>
    </row>
    <row r="342" spans="1:17" s="5" customFormat="1" x14ac:dyDescent="0.15">
      <c r="A342" s="4"/>
      <c r="B342" s="5" t="s">
        <v>154</v>
      </c>
      <c r="C342" s="5">
        <v>1500</v>
      </c>
      <c r="I342" s="5">
        <v>23000</v>
      </c>
      <c r="K342" s="5">
        <v>6000</v>
      </c>
      <c r="L342" s="5">
        <v>18000</v>
      </c>
      <c r="M342" s="5">
        <v>18000</v>
      </c>
      <c r="N342" s="5">
        <v>9000</v>
      </c>
      <c r="O342" s="5">
        <v>30000</v>
      </c>
    </row>
    <row r="343" spans="1:17" s="5" customFormat="1" x14ac:dyDescent="0.15">
      <c r="A343" s="4"/>
      <c r="B343" s="5" t="s">
        <v>48</v>
      </c>
      <c r="D343" s="5">
        <v>11000</v>
      </c>
      <c r="F343" s="5">
        <v>7000</v>
      </c>
      <c r="G343" s="5">
        <v>7000</v>
      </c>
      <c r="K343" s="5">
        <v>18000</v>
      </c>
      <c r="N343" s="5">
        <v>72000</v>
      </c>
    </row>
    <row r="344" spans="1:17" s="5" customFormat="1" x14ac:dyDescent="0.15">
      <c r="A344" s="4"/>
      <c r="B344" s="5" t="s">
        <v>111</v>
      </c>
      <c r="I344" s="5">
        <v>105000</v>
      </c>
      <c r="J344" s="5">
        <v>27000</v>
      </c>
      <c r="M344" s="5">
        <v>90000</v>
      </c>
      <c r="Q344" s="5">
        <v>57000</v>
      </c>
    </row>
    <row r="345" spans="1:17" s="5" customFormat="1" x14ac:dyDescent="0.15">
      <c r="A345" s="4"/>
      <c r="B345" s="5" t="s">
        <v>79</v>
      </c>
      <c r="C345" s="5">
        <v>1500</v>
      </c>
    </row>
    <row r="346" spans="1:17" s="5" customFormat="1" x14ac:dyDescent="0.15">
      <c r="A346" s="4"/>
      <c r="B346" s="5" t="s">
        <v>49</v>
      </c>
      <c r="C346" s="5">
        <v>1500</v>
      </c>
      <c r="E346" s="5">
        <v>3000</v>
      </c>
      <c r="G346" s="5">
        <v>3000</v>
      </c>
      <c r="I346" s="5">
        <v>1500</v>
      </c>
      <c r="J346" s="5">
        <v>3000</v>
      </c>
      <c r="K346" s="5">
        <v>9000</v>
      </c>
      <c r="L346" s="5">
        <v>6000</v>
      </c>
      <c r="M346" s="5">
        <v>1500</v>
      </c>
      <c r="N346" s="5">
        <v>3000</v>
      </c>
      <c r="P346" s="5">
        <v>1500</v>
      </c>
    </row>
    <row r="347" spans="1:17" s="5" customFormat="1" x14ac:dyDescent="0.15">
      <c r="A347" s="4"/>
      <c r="B347" s="5" t="s">
        <v>122</v>
      </c>
      <c r="C347" s="5">
        <v>1500</v>
      </c>
    </row>
    <row r="348" spans="1:17" s="5" customFormat="1" x14ac:dyDescent="0.15">
      <c r="A348" s="4"/>
      <c r="B348" s="5" t="s">
        <v>135</v>
      </c>
      <c r="C348" s="5">
        <v>3420000</v>
      </c>
      <c r="D348" s="5">
        <v>51000</v>
      </c>
      <c r="E348" s="5">
        <v>198000</v>
      </c>
      <c r="F348" s="5">
        <v>45000</v>
      </c>
      <c r="G348" s="5">
        <v>18000</v>
      </c>
      <c r="I348" s="5">
        <v>1509000</v>
      </c>
      <c r="J348" s="5">
        <v>1398000</v>
      </c>
      <c r="K348" s="5">
        <v>46000</v>
      </c>
      <c r="L348" s="5">
        <v>2025000</v>
      </c>
      <c r="M348" s="5">
        <v>3956000</v>
      </c>
      <c r="N348" s="5">
        <v>81000</v>
      </c>
      <c r="O348" s="5">
        <v>3000</v>
      </c>
      <c r="Q348" s="5">
        <v>33000</v>
      </c>
    </row>
    <row r="349" spans="1:17" s="5" customFormat="1" x14ac:dyDescent="0.15">
      <c r="A349" s="4"/>
      <c r="B349" s="5" t="s">
        <v>14</v>
      </c>
      <c r="E349" s="5">
        <v>3000</v>
      </c>
    </row>
    <row r="350" spans="1:17" s="5" customFormat="1" x14ac:dyDescent="0.15">
      <c r="A350" s="4"/>
      <c r="B350" s="5" t="s">
        <v>130</v>
      </c>
      <c r="C350" s="5">
        <v>153000</v>
      </c>
      <c r="D350" s="5">
        <v>90000</v>
      </c>
      <c r="E350" s="5">
        <v>267000</v>
      </c>
      <c r="G350" s="5">
        <v>441000</v>
      </c>
      <c r="I350" s="5">
        <v>316000</v>
      </c>
      <c r="J350" s="5">
        <v>297000</v>
      </c>
      <c r="K350" s="5">
        <v>288000</v>
      </c>
      <c r="L350" s="5">
        <v>81000</v>
      </c>
      <c r="M350" s="5">
        <v>45000</v>
      </c>
      <c r="N350" s="5">
        <v>144000</v>
      </c>
    </row>
    <row r="351" spans="1:17" s="5" customFormat="1" x14ac:dyDescent="0.15">
      <c r="A351" s="4"/>
      <c r="B351" s="5" t="s">
        <v>56</v>
      </c>
      <c r="C351" s="5">
        <v>4977000</v>
      </c>
      <c r="D351" s="5">
        <v>1323000</v>
      </c>
      <c r="E351" s="5">
        <v>702000</v>
      </c>
      <c r="F351" s="5">
        <v>810000</v>
      </c>
      <c r="G351" s="5">
        <v>432000</v>
      </c>
      <c r="I351" s="5">
        <v>6494000</v>
      </c>
      <c r="J351" s="5">
        <v>6012000</v>
      </c>
      <c r="K351" s="5">
        <v>2034000</v>
      </c>
      <c r="L351" s="5">
        <v>3683000</v>
      </c>
      <c r="M351" s="5">
        <v>25369000</v>
      </c>
      <c r="N351" s="5">
        <v>7897000</v>
      </c>
    </row>
    <row r="352" spans="1:17" s="5" customFormat="1" x14ac:dyDescent="0.15">
      <c r="A352" s="4"/>
      <c r="B352" s="5" t="s">
        <v>169</v>
      </c>
      <c r="E352" s="5">
        <v>1500</v>
      </c>
    </row>
    <row r="353" spans="1:17" s="5" customFormat="1" x14ac:dyDescent="0.15">
      <c r="A353" s="4"/>
      <c r="B353" s="5" t="s">
        <v>6</v>
      </c>
      <c r="D353" s="5">
        <v>4000</v>
      </c>
      <c r="E353" s="5">
        <v>1500</v>
      </c>
      <c r="G353" s="5">
        <v>1500</v>
      </c>
      <c r="I353" s="5">
        <v>4000</v>
      </c>
      <c r="K353" s="5">
        <v>1500</v>
      </c>
      <c r="O353" s="5">
        <v>1500</v>
      </c>
    </row>
    <row r="354" spans="1:17" s="5" customFormat="1" x14ac:dyDescent="0.15">
      <c r="A354" s="4"/>
      <c r="B354" s="5" t="s">
        <v>140</v>
      </c>
      <c r="E354" s="5">
        <v>3000</v>
      </c>
      <c r="F354" s="5">
        <v>1500</v>
      </c>
      <c r="G354" s="5">
        <v>5000</v>
      </c>
      <c r="H354" s="5">
        <v>1500</v>
      </c>
      <c r="I354" s="5">
        <v>5000</v>
      </c>
      <c r="J354" s="5">
        <v>5000</v>
      </c>
      <c r="K354" s="5">
        <v>11000</v>
      </c>
      <c r="M354" s="5">
        <v>1500</v>
      </c>
      <c r="N354" s="5">
        <v>4000</v>
      </c>
    </row>
    <row r="355" spans="1:17" s="5" customFormat="1" x14ac:dyDescent="0.15">
      <c r="A355" s="4"/>
      <c r="B355" s="5" t="s">
        <v>119</v>
      </c>
      <c r="D355" s="5">
        <v>1500</v>
      </c>
    </row>
    <row r="356" spans="1:17" s="5" customFormat="1" x14ac:dyDescent="0.15">
      <c r="A356" s="4"/>
      <c r="B356" s="5" t="s">
        <v>156</v>
      </c>
      <c r="C356" s="5">
        <v>27000</v>
      </c>
      <c r="D356" s="5">
        <v>81000</v>
      </c>
      <c r="E356" s="5">
        <v>261000</v>
      </c>
      <c r="G356" s="5">
        <v>30000</v>
      </c>
      <c r="J356" s="5">
        <v>90000</v>
      </c>
      <c r="K356" s="5">
        <v>1500</v>
      </c>
      <c r="M356" s="5">
        <v>171000</v>
      </c>
      <c r="Q356" s="5">
        <v>12000</v>
      </c>
    </row>
    <row r="357" spans="1:17" s="5" customFormat="1" x14ac:dyDescent="0.15">
      <c r="A357" s="4"/>
      <c r="B357" s="5" t="s">
        <v>123</v>
      </c>
      <c r="C357" s="5">
        <v>27000</v>
      </c>
      <c r="D357" s="5">
        <v>81000</v>
      </c>
      <c r="E357" s="5">
        <v>261000</v>
      </c>
      <c r="G357" s="5">
        <v>30000</v>
      </c>
      <c r="J357" s="5">
        <v>90000</v>
      </c>
      <c r="K357" s="5">
        <v>1500</v>
      </c>
      <c r="M357" s="5">
        <v>171000</v>
      </c>
      <c r="Q357" s="5">
        <v>12000</v>
      </c>
    </row>
    <row r="358" spans="1:17" s="5" customFormat="1" x14ac:dyDescent="0.15">
      <c r="A358" s="4"/>
      <c r="B358" s="5" t="s">
        <v>124</v>
      </c>
      <c r="E358" s="5">
        <v>1500</v>
      </c>
    </row>
    <row r="359" spans="1:17" s="5" customFormat="1" x14ac:dyDescent="0.15">
      <c r="A359" s="4"/>
      <c r="B359" s="5" t="s">
        <v>120</v>
      </c>
      <c r="C359" s="5">
        <v>9000</v>
      </c>
      <c r="D359" s="5">
        <v>6000</v>
      </c>
      <c r="E359" s="5">
        <v>6000</v>
      </c>
      <c r="F359" s="5">
        <v>11000</v>
      </c>
      <c r="G359" s="5">
        <v>14000</v>
      </c>
      <c r="H359" s="5">
        <v>1500</v>
      </c>
      <c r="K359" s="5">
        <v>9000</v>
      </c>
      <c r="M359" s="5">
        <v>12000</v>
      </c>
      <c r="N359" s="5">
        <v>39000</v>
      </c>
    </row>
    <row r="360" spans="1:17" s="5" customFormat="1" x14ac:dyDescent="0.15">
      <c r="A360" s="4"/>
      <c r="B360" s="5" t="s">
        <v>131</v>
      </c>
      <c r="G360" s="5">
        <v>18000</v>
      </c>
    </row>
    <row r="361" spans="1:17" s="5" customFormat="1" x14ac:dyDescent="0.15">
      <c r="A361" s="4"/>
      <c r="B361" s="5" t="s">
        <v>13</v>
      </c>
      <c r="C361" s="5">
        <v>9000</v>
      </c>
    </row>
    <row r="362" spans="1:17" s="5" customFormat="1" x14ac:dyDescent="0.15">
      <c r="A362" s="4"/>
      <c r="B362" s="5" t="s">
        <v>143</v>
      </c>
      <c r="D362" s="5">
        <v>135000</v>
      </c>
    </row>
    <row r="363" spans="1:17" s="5" customFormat="1" x14ac:dyDescent="0.15">
      <c r="A363" s="4"/>
      <c r="B363" s="5" t="s">
        <v>82</v>
      </c>
      <c r="L363" s="5">
        <v>18000</v>
      </c>
    </row>
    <row r="364" spans="1:17" s="5" customFormat="1" x14ac:dyDescent="0.15">
      <c r="A364" s="4"/>
      <c r="B364" s="5" t="s">
        <v>161</v>
      </c>
      <c r="G364" s="5">
        <v>9000</v>
      </c>
    </row>
    <row r="365" spans="1:17" s="5" customFormat="1" x14ac:dyDescent="0.15">
      <c r="A365" s="4"/>
      <c r="B365" s="5" t="s">
        <v>162</v>
      </c>
      <c r="C365" s="5">
        <v>12000</v>
      </c>
      <c r="D365" s="5">
        <v>36000</v>
      </c>
      <c r="E365" s="5">
        <v>7000</v>
      </c>
      <c r="G365" s="5">
        <v>7000</v>
      </c>
      <c r="I365" s="5">
        <v>105000</v>
      </c>
      <c r="J365" s="5">
        <v>1500</v>
      </c>
      <c r="K365" s="5">
        <v>6000</v>
      </c>
      <c r="L365" s="5">
        <v>9000</v>
      </c>
      <c r="M365" s="5">
        <v>171000</v>
      </c>
    </row>
    <row r="366" spans="1:17" s="5" customFormat="1" x14ac:dyDescent="0.15">
      <c r="A366" s="4"/>
      <c r="B366" s="5" t="s">
        <v>190</v>
      </c>
      <c r="E366" s="5">
        <v>1500</v>
      </c>
    </row>
    <row r="367" spans="1:17" s="5" customFormat="1" x14ac:dyDescent="0.15">
      <c r="A367" s="4"/>
      <c r="B367" s="5" t="s">
        <v>163</v>
      </c>
      <c r="C367" s="5">
        <v>27000</v>
      </c>
      <c r="D367" s="5">
        <v>6000</v>
      </c>
      <c r="E367" s="5">
        <v>5000</v>
      </c>
      <c r="F367" s="5">
        <v>4000</v>
      </c>
      <c r="G367" s="5">
        <v>5000</v>
      </c>
      <c r="I367" s="5">
        <v>12000</v>
      </c>
      <c r="J367" s="5">
        <v>1500</v>
      </c>
      <c r="K367" s="5">
        <v>5000</v>
      </c>
      <c r="L367" s="5">
        <v>55000</v>
      </c>
      <c r="M367" s="5">
        <v>69000</v>
      </c>
      <c r="N367" s="5">
        <v>9000</v>
      </c>
      <c r="O367" s="5">
        <v>4000</v>
      </c>
    </row>
    <row r="368" spans="1:17" s="5" customFormat="1" x14ac:dyDescent="0.15">
      <c r="A368" s="4"/>
      <c r="B368" s="5" t="s">
        <v>181</v>
      </c>
      <c r="Q368" s="5">
        <v>1500</v>
      </c>
    </row>
    <row r="369" spans="1:17" s="5" customFormat="1" x14ac:dyDescent="0.15">
      <c r="A369" s="4"/>
      <c r="B369" s="5" t="s">
        <v>113</v>
      </c>
      <c r="C369" s="5">
        <v>73000</v>
      </c>
      <c r="D369" s="5">
        <v>9000</v>
      </c>
      <c r="E369" s="5">
        <v>3000</v>
      </c>
      <c r="I369" s="5">
        <v>410000</v>
      </c>
      <c r="J369" s="5">
        <v>81000</v>
      </c>
      <c r="L369" s="5">
        <v>513000</v>
      </c>
      <c r="M369" s="5">
        <v>144000</v>
      </c>
      <c r="P369" s="5">
        <v>15000</v>
      </c>
      <c r="Q369" s="5">
        <v>249000</v>
      </c>
    </row>
    <row r="370" spans="1:17" s="5" customFormat="1" x14ac:dyDescent="0.15">
      <c r="A370" s="4"/>
      <c r="B370" s="5" t="s">
        <v>191</v>
      </c>
      <c r="E370" s="5">
        <v>3000</v>
      </c>
    </row>
    <row r="371" spans="1:17" s="5" customFormat="1" x14ac:dyDescent="0.15">
      <c r="A371" s="4"/>
      <c r="B371" s="5" t="s">
        <v>114</v>
      </c>
      <c r="E371" s="5">
        <v>3000</v>
      </c>
      <c r="F371" s="5">
        <v>12000</v>
      </c>
      <c r="G371" s="5">
        <v>8000</v>
      </c>
      <c r="H371" s="5">
        <v>4000</v>
      </c>
      <c r="N371" s="5">
        <v>36000</v>
      </c>
      <c r="Q371" s="5">
        <v>9000</v>
      </c>
    </row>
    <row r="372" spans="1:17" s="5" customFormat="1" x14ac:dyDescent="0.15">
      <c r="A372" s="4"/>
      <c r="B372" s="5" t="s">
        <v>138</v>
      </c>
      <c r="D372" s="5">
        <v>1500</v>
      </c>
      <c r="E372" s="5">
        <v>4000</v>
      </c>
      <c r="F372" s="5">
        <v>8000</v>
      </c>
      <c r="J372" s="5">
        <v>1500</v>
      </c>
      <c r="K372" s="5">
        <v>1500</v>
      </c>
      <c r="L372" s="5">
        <v>9000</v>
      </c>
      <c r="M372" s="5">
        <v>1500</v>
      </c>
      <c r="N372" s="5">
        <v>3000</v>
      </c>
    </row>
    <row r="373" spans="1:17" s="5" customFormat="1" x14ac:dyDescent="0.15">
      <c r="A373" s="4"/>
      <c r="B373" s="5" t="s">
        <v>0</v>
      </c>
      <c r="D373" s="5">
        <v>1500</v>
      </c>
      <c r="E373" s="5">
        <v>9000</v>
      </c>
      <c r="J373" s="5">
        <v>1500</v>
      </c>
      <c r="K373" s="5">
        <v>9000</v>
      </c>
      <c r="M373" s="5">
        <v>6000</v>
      </c>
      <c r="N373" s="5">
        <v>18000</v>
      </c>
    </row>
    <row r="374" spans="1:17" s="5" customFormat="1" x14ac:dyDescent="0.15">
      <c r="A374" s="4"/>
      <c r="B374" s="5" t="s">
        <v>165</v>
      </c>
      <c r="C374" s="5">
        <v>1500</v>
      </c>
      <c r="E374" s="5">
        <v>3000</v>
      </c>
      <c r="I374" s="5">
        <v>23000</v>
      </c>
      <c r="J374" s="5">
        <v>27000</v>
      </c>
      <c r="L374" s="5">
        <v>6000</v>
      </c>
      <c r="N374" s="5">
        <v>21000</v>
      </c>
      <c r="Q374" s="5">
        <v>3000</v>
      </c>
    </row>
    <row r="375" spans="1:17" s="5" customFormat="1" x14ac:dyDescent="0.15">
      <c r="A375" s="4"/>
      <c r="B375" s="5" t="s">
        <v>166</v>
      </c>
      <c r="C375" s="5">
        <v>63000</v>
      </c>
      <c r="E375" s="5">
        <v>21000</v>
      </c>
      <c r="F375" s="5">
        <v>3000</v>
      </c>
      <c r="I375" s="5">
        <v>12000</v>
      </c>
      <c r="L375" s="5">
        <v>18000</v>
      </c>
    </row>
    <row r="376" spans="1:17" s="5" customFormat="1" x14ac:dyDescent="0.15">
      <c r="A376" s="4"/>
      <c r="B376" s="5" t="s">
        <v>86</v>
      </c>
      <c r="C376" s="5">
        <v>18000</v>
      </c>
      <c r="D376" s="5">
        <v>234000</v>
      </c>
      <c r="F376" s="5">
        <v>369000</v>
      </c>
      <c r="G376" s="5">
        <v>3000</v>
      </c>
      <c r="I376" s="5">
        <v>105000</v>
      </c>
      <c r="J376" s="5">
        <v>99000</v>
      </c>
      <c r="K376" s="5">
        <v>54000</v>
      </c>
      <c r="O376" s="5">
        <v>6000</v>
      </c>
      <c r="Q376" s="5">
        <v>12000</v>
      </c>
    </row>
    <row r="377" spans="1:17" s="5" customFormat="1" x14ac:dyDescent="0.15">
      <c r="A377" s="4"/>
      <c r="B377" s="5" t="s">
        <v>126</v>
      </c>
      <c r="C377" s="5">
        <v>324000</v>
      </c>
      <c r="D377" s="5">
        <v>189000</v>
      </c>
      <c r="E377" s="5">
        <v>225000</v>
      </c>
      <c r="F377" s="5">
        <v>261000</v>
      </c>
      <c r="G377" s="5">
        <v>198000</v>
      </c>
      <c r="I377" s="5">
        <v>538000</v>
      </c>
      <c r="J377" s="5">
        <v>396000</v>
      </c>
      <c r="K377" s="5">
        <v>126000</v>
      </c>
      <c r="Q377" s="5">
        <v>69000</v>
      </c>
    </row>
    <row r="378" spans="1:17" s="5" customFormat="1" x14ac:dyDescent="0.15">
      <c r="A378" s="4"/>
      <c r="B378" s="5" t="s">
        <v>1</v>
      </c>
      <c r="C378" s="5">
        <v>9000</v>
      </c>
      <c r="E378" s="5">
        <v>9000</v>
      </c>
      <c r="F378" s="5">
        <v>6000</v>
      </c>
      <c r="O378" s="5">
        <v>6000</v>
      </c>
      <c r="Q378" s="5">
        <v>30000</v>
      </c>
    </row>
    <row r="379" spans="1:17" s="5" customFormat="1" x14ac:dyDescent="0.15">
      <c r="A379" s="4"/>
      <c r="B379" s="5" t="s">
        <v>55</v>
      </c>
      <c r="J379" s="5">
        <v>12000</v>
      </c>
      <c r="M379" s="5">
        <v>18000</v>
      </c>
      <c r="O379" s="5">
        <v>3000</v>
      </c>
    </row>
    <row r="380" spans="1:17" s="5" customFormat="1" x14ac:dyDescent="0.15">
      <c r="A380" s="4"/>
      <c r="B380" s="5" t="s">
        <v>75</v>
      </c>
      <c r="C380" s="5">
        <v>18000</v>
      </c>
      <c r="E380" s="5">
        <v>9000</v>
      </c>
      <c r="F380" s="5">
        <v>9000</v>
      </c>
      <c r="G380" s="5">
        <v>9000</v>
      </c>
      <c r="H380" s="5">
        <v>3000</v>
      </c>
      <c r="I380" s="5">
        <v>12000</v>
      </c>
      <c r="J380" s="5">
        <v>3000</v>
      </c>
      <c r="M380" s="5">
        <v>3000</v>
      </c>
      <c r="O380" s="5">
        <v>9000</v>
      </c>
      <c r="P380" s="5">
        <v>3000</v>
      </c>
      <c r="Q380" s="5">
        <v>12000</v>
      </c>
    </row>
    <row r="381" spans="1:17" s="5" customFormat="1" x14ac:dyDescent="0.15">
      <c r="A381" s="6"/>
      <c r="B381" s="5" t="s">
        <v>150</v>
      </c>
      <c r="C381" s="5" t="s">
        <v>125</v>
      </c>
      <c r="D381" s="5" t="s">
        <v>125</v>
      </c>
      <c r="E381" s="5" t="s">
        <v>125</v>
      </c>
      <c r="F381" s="5">
        <v>4</v>
      </c>
      <c r="G381" s="5">
        <v>6</v>
      </c>
      <c r="H381" s="5" t="s">
        <v>125</v>
      </c>
      <c r="I381" s="5">
        <v>2</v>
      </c>
      <c r="J381" s="5">
        <v>1</v>
      </c>
      <c r="K381" s="5">
        <v>2</v>
      </c>
      <c r="L381" s="5">
        <v>1</v>
      </c>
      <c r="M381" s="5">
        <v>4</v>
      </c>
      <c r="N381" s="5">
        <v>1</v>
      </c>
      <c r="O381" s="5" t="s">
        <v>125</v>
      </c>
      <c r="P381" s="5" t="s">
        <v>125</v>
      </c>
      <c r="Q381" s="5" t="s">
        <v>125</v>
      </c>
    </row>
    <row r="382" spans="1:17" s="5" customFormat="1" x14ac:dyDescent="0.15">
      <c r="A382" s="4"/>
      <c r="B382" s="5" t="s">
        <v>23</v>
      </c>
      <c r="C382" s="5" t="s">
        <v>125</v>
      </c>
      <c r="D382" s="5" t="s">
        <v>125</v>
      </c>
      <c r="E382" s="5" t="s">
        <v>125</v>
      </c>
      <c r="F382" s="5" t="s">
        <v>125</v>
      </c>
      <c r="G382" s="5" t="s">
        <v>125</v>
      </c>
      <c r="H382" s="5" t="s">
        <v>125</v>
      </c>
      <c r="I382" s="5" t="s">
        <v>125</v>
      </c>
      <c r="J382" s="5" t="s">
        <v>125</v>
      </c>
      <c r="K382" s="5">
        <v>3</v>
      </c>
      <c r="L382" s="5" t="s">
        <v>125</v>
      </c>
      <c r="M382" s="5" t="s">
        <v>125</v>
      </c>
      <c r="N382" s="5">
        <v>1</v>
      </c>
      <c r="O382" s="5" t="s">
        <v>125</v>
      </c>
      <c r="P382" s="5" t="s">
        <v>125</v>
      </c>
      <c r="Q382" s="5" t="s">
        <v>125</v>
      </c>
    </row>
    <row r="383" spans="1:17" s="5" customFormat="1" x14ac:dyDescent="0.15">
      <c r="A383" s="4"/>
      <c r="B383" s="5" t="s">
        <v>139</v>
      </c>
      <c r="C383" s="5" t="s">
        <v>125</v>
      </c>
      <c r="D383" s="5" t="s">
        <v>125</v>
      </c>
      <c r="E383" s="5">
        <v>3</v>
      </c>
      <c r="F383" s="5" t="s">
        <v>125</v>
      </c>
      <c r="G383" s="5">
        <v>1</v>
      </c>
      <c r="H383" s="5">
        <v>1</v>
      </c>
      <c r="I383" s="5" t="s">
        <v>125</v>
      </c>
      <c r="J383" s="5" t="s">
        <v>125</v>
      </c>
      <c r="K383" s="5" t="s">
        <v>125</v>
      </c>
      <c r="L383" s="5" t="s">
        <v>125</v>
      </c>
      <c r="M383" s="5" t="s">
        <v>125</v>
      </c>
      <c r="N383" s="5" t="s">
        <v>125</v>
      </c>
      <c r="O383" s="5" t="s">
        <v>125</v>
      </c>
      <c r="P383" s="5" t="s">
        <v>125</v>
      </c>
      <c r="Q383" s="5" t="s">
        <v>125</v>
      </c>
    </row>
    <row r="384" spans="1:17" s="5" customFormat="1" x14ac:dyDescent="0.15">
      <c r="A384" s="4"/>
      <c r="B384" s="5" t="s">
        <v>169</v>
      </c>
      <c r="C384" s="5" t="s">
        <v>125</v>
      </c>
      <c r="D384" s="5">
        <v>10</v>
      </c>
      <c r="E384" s="5">
        <v>240</v>
      </c>
      <c r="F384" s="5" t="s">
        <v>125</v>
      </c>
      <c r="G384" s="5">
        <v>50</v>
      </c>
      <c r="H384" s="5">
        <v>2</v>
      </c>
      <c r="I384" s="5">
        <v>540</v>
      </c>
      <c r="J384" s="5" t="s">
        <v>125</v>
      </c>
      <c r="K384" s="5">
        <v>1</v>
      </c>
      <c r="L384" s="5" t="s">
        <v>125</v>
      </c>
      <c r="M384" s="5" t="s">
        <v>125</v>
      </c>
      <c r="N384" s="5">
        <v>1</v>
      </c>
      <c r="O384" s="5">
        <v>30</v>
      </c>
      <c r="P384" s="5">
        <v>12</v>
      </c>
      <c r="Q384" s="5">
        <v>2</v>
      </c>
    </row>
    <row r="385" spans="1:17" s="5" customFormat="1" x14ac:dyDescent="0.15">
      <c r="A385" s="4"/>
      <c r="B385" s="5" t="s">
        <v>6</v>
      </c>
      <c r="C385" s="5">
        <v>10</v>
      </c>
      <c r="D385" s="5" t="s">
        <v>125</v>
      </c>
      <c r="E385" s="5" t="s">
        <v>125</v>
      </c>
      <c r="F385" s="5" t="s">
        <v>125</v>
      </c>
      <c r="G385" s="5" t="s">
        <v>125</v>
      </c>
      <c r="H385" s="5" t="s">
        <v>125</v>
      </c>
      <c r="I385" s="5" t="s">
        <v>125</v>
      </c>
      <c r="J385" s="5" t="s">
        <v>125</v>
      </c>
      <c r="K385" s="5" t="s">
        <v>125</v>
      </c>
      <c r="L385" s="5" t="s">
        <v>125</v>
      </c>
      <c r="M385" s="5" t="s">
        <v>125</v>
      </c>
      <c r="N385" s="5" t="s">
        <v>125</v>
      </c>
      <c r="O385" s="5" t="s">
        <v>125</v>
      </c>
      <c r="P385" s="5" t="s">
        <v>125</v>
      </c>
      <c r="Q385" s="5" t="s">
        <v>125</v>
      </c>
    </row>
    <row r="386" spans="1:17" s="5" customFormat="1" x14ac:dyDescent="0.15">
      <c r="A386" s="4"/>
      <c r="B386" s="5" t="s">
        <v>140</v>
      </c>
      <c r="C386" s="5">
        <v>1300</v>
      </c>
      <c r="D386" s="5">
        <v>1140</v>
      </c>
      <c r="E386" s="5">
        <v>530</v>
      </c>
      <c r="F386" s="5">
        <v>180</v>
      </c>
      <c r="G386" s="5">
        <v>215</v>
      </c>
      <c r="H386" s="5" t="s">
        <v>125</v>
      </c>
      <c r="I386" s="5">
        <v>680</v>
      </c>
      <c r="J386" s="5">
        <v>325</v>
      </c>
      <c r="K386" s="5">
        <v>310</v>
      </c>
      <c r="L386" s="5">
        <v>45</v>
      </c>
      <c r="M386" s="5">
        <v>30</v>
      </c>
      <c r="N386" s="5">
        <v>950</v>
      </c>
      <c r="O386" s="5">
        <v>2</v>
      </c>
      <c r="P386" s="5">
        <v>3</v>
      </c>
      <c r="Q386" s="5" t="s">
        <v>125</v>
      </c>
    </row>
    <row r="387" spans="1:17" s="5" customFormat="1" x14ac:dyDescent="0.15">
      <c r="A387" s="4"/>
      <c r="B387" s="5" t="s">
        <v>59</v>
      </c>
      <c r="C387" s="5">
        <v>1</v>
      </c>
      <c r="D387" s="5" t="s">
        <v>125</v>
      </c>
      <c r="E387" s="5" t="s">
        <v>125</v>
      </c>
      <c r="F387" s="5" t="s">
        <v>125</v>
      </c>
      <c r="G387" s="5">
        <v>2</v>
      </c>
      <c r="H387" s="5" t="s">
        <v>125</v>
      </c>
      <c r="I387" s="5" t="s">
        <v>125</v>
      </c>
      <c r="J387" s="5" t="s">
        <v>125</v>
      </c>
      <c r="K387" s="5">
        <v>1</v>
      </c>
      <c r="L387" s="5" t="s">
        <v>125</v>
      </c>
      <c r="M387" s="5">
        <v>1</v>
      </c>
      <c r="N387" s="5" t="s">
        <v>125</v>
      </c>
      <c r="O387" s="5" t="s">
        <v>125</v>
      </c>
      <c r="P387" s="5" t="s">
        <v>125</v>
      </c>
      <c r="Q387" s="5" t="s">
        <v>125</v>
      </c>
    </row>
    <row r="388" spans="1:17" s="5" customFormat="1" x14ac:dyDescent="0.15">
      <c r="A388" s="4"/>
      <c r="B388" s="5" t="s">
        <v>193</v>
      </c>
      <c r="C388" s="5" t="s">
        <v>125</v>
      </c>
      <c r="D388" s="5" t="s">
        <v>125</v>
      </c>
      <c r="E388" s="5" t="s">
        <v>125</v>
      </c>
      <c r="F388" s="5" t="s">
        <v>125</v>
      </c>
      <c r="G388" s="5" t="s">
        <v>125</v>
      </c>
      <c r="H388" s="5">
        <v>1</v>
      </c>
      <c r="I388" s="5">
        <v>1</v>
      </c>
      <c r="J388" s="5" t="s">
        <v>125</v>
      </c>
      <c r="K388" s="5" t="s">
        <v>125</v>
      </c>
      <c r="L388" s="5" t="s">
        <v>125</v>
      </c>
      <c r="M388" s="5" t="s">
        <v>125</v>
      </c>
      <c r="N388" s="5" t="s">
        <v>125</v>
      </c>
      <c r="O388" s="5" t="s">
        <v>125</v>
      </c>
      <c r="P388" s="5" t="s">
        <v>125</v>
      </c>
      <c r="Q388" s="5" t="s">
        <v>125</v>
      </c>
    </row>
    <row r="389" spans="1:17" s="5" customFormat="1" x14ac:dyDescent="0.15">
      <c r="A389" s="4"/>
      <c r="B389" s="5" t="s">
        <v>63</v>
      </c>
      <c r="C389" s="5" t="s">
        <v>125</v>
      </c>
      <c r="D389" s="5" t="s">
        <v>125</v>
      </c>
      <c r="E389" s="5" t="s">
        <v>125</v>
      </c>
      <c r="F389" s="5" t="s">
        <v>125</v>
      </c>
      <c r="G389" s="5">
        <v>1</v>
      </c>
      <c r="H389" s="5" t="s">
        <v>125</v>
      </c>
      <c r="I389" s="5" t="s">
        <v>125</v>
      </c>
      <c r="J389" s="5" t="s">
        <v>125</v>
      </c>
      <c r="K389" s="5" t="s">
        <v>125</v>
      </c>
      <c r="L389" s="5" t="s">
        <v>125</v>
      </c>
      <c r="M389" s="5" t="s">
        <v>125</v>
      </c>
      <c r="N389" s="5" t="s">
        <v>125</v>
      </c>
      <c r="O389" s="5" t="s">
        <v>125</v>
      </c>
      <c r="P389" s="5" t="s">
        <v>125</v>
      </c>
      <c r="Q389" s="5" t="s">
        <v>125</v>
      </c>
    </row>
    <row r="390" spans="1:17" s="5" customFormat="1" x14ac:dyDescent="0.15">
      <c r="A390" s="4"/>
      <c r="B390" s="5" t="s">
        <v>25</v>
      </c>
      <c r="C390" s="5" t="s">
        <v>125</v>
      </c>
      <c r="D390" s="5" t="s">
        <v>125</v>
      </c>
      <c r="E390" s="5" t="s">
        <v>125</v>
      </c>
      <c r="F390" s="5" t="s">
        <v>125</v>
      </c>
      <c r="G390" s="5" t="s">
        <v>125</v>
      </c>
      <c r="H390" s="5" t="s">
        <v>125</v>
      </c>
      <c r="I390" s="5" t="s">
        <v>125</v>
      </c>
      <c r="J390" s="5" t="s">
        <v>125</v>
      </c>
      <c r="K390" s="5" t="s">
        <v>125</v>
      </c>
      <c r="L390" s="5" t="s">
        <v>125</v>
      </c>
      <c r="M390" s="5" t="s">
        <v>125</v>
      </c>
      <c r="N390" s="5" t="s">
        <v>125</v>
      </c>
      <c r="O390" s="5">
        <v>1</v>
      </c>
      <c r="P390" s="5" t="s">
        <v>125</v>
      </c>
      <c r="Q390" s="5" t="s">
        <v>125</v>
      </c>
    </row>
    <row r="391" spans="1:17" s="5" customFormat="1" x14ac:dyDescent="0.15">
      <c r="A391" s="4"/>
      <c r="B391" s="5" t="s">
        <v>45</v>
      </c>
      <c r="C391" s="5" t="s">
        <v>125</v>
      </c>
      <c r="D391" s="5" t="s">
        <v>125</v>
      </c>
      <c r="E391" s="5" t="s">
        <v>125</v>
      </c>
      <c r="F391" s="5">
        <v>2</v>
      </c>
      <c r="G391" s="5">
        <v>3</v>
      </c>
      <c r="H391" s="5" t="s">
        <v>125</v>
      </c>
      <c r="I391" s="5" t="s">
        <v>125</v>
      </c>
      <c r="J391" s="5" t="s">
        <v>125</v>
      </c>
      <c r="K391" s="5" t="s">
        <v>125</v>
      </c>
      <c r="L391" s="5" t="s">
        <v>125</v>
      </c>
      <c r="M391" s="5" t="s">
        <v>125</v>
      </c>
      <c r="N391" s="5" t="s">
        <v>125</v>
      </c>
      <c r="O391" s="5">
        <v>2</v>
      </c>
      <c r="P391" s="5" t="s">
        <v>125</v>
      </c>
      <c r="Q391" s="5">
        <v>1</v>
      </c>
    </row>
    <row r="392" spans="1:17" s="5" customFormat="1" x14ac:dyDescent="0.15">
      <c r="A392" s="4"/>
      <c r="B392" s="5" t="s">
        <v>117</v>
      </c>
    </row>
    <row r="393" spans="1:17" s="5" customFormat="1" x14ac:dyDescent="0.15">
      <c r="A393" s="6" t="s">
        <v>33</v>
      </c>
      <c r="B393" s="5" t="s">
        <v>65</v>
      </c>
      <c r="G393" s="5">
        <v>3000</v>
      </c>
      <c r="H393" s="5">
        <v>6000</v>
      </c>
      <c r="I393" s="5">
        <v>3000</v>
      </c>
      <c r="J393" s="5">
        <v>6000</v>
      </c>
      <c r="L393" s="5">
        <v>6000</v>
      </c>
      <c r="M393" s="5">
        <v>9000</v>
      </c>
      <c r="N393" s="5">
        <v>12000</v>
      </c>
      <c r="O393" s="5">
        <v>9000</v>
      </c>
    </row>
    <row r="394" spans="1:17" s="5" customFormat="1" x14ac:dyDescent="0.15">
      <c r="A394" s="4"/>
      <c r="B394" s="5" t="s">
        <v>47</v>
      </c>
      <c r="C394" s="5">
        <v>1500</v>
      </c>
      <c r="E394" s="5">
        <v>3000</v>
      </c>
      <c r="F394" s="5">
        <v>3000</v>
      </c>
      <c r="J394" s="5">
        <v>3000</v>
      </c>
      <c r="M394" s="5">
        <v>3000</v>
      </c>
      <c r="N394" s="5">
        <v>1500</v>
      </c>
    </row>
    <row r="395" spans="1:17" s="5" customFormat="1" x14ac:dyDescent="0.15">
      <c r="A395" s="4"/>
      <c r="B395" s="5" t="s">
        <v>53</v>
      </c>
      <c r="J395" s="5">
        <v>3000</v>
      </c>
      <c r="P395" s="5">
        <v>1500</v>
      </c>
    </row>
    <row r="396" spans="1:17" s="5" customFormat="1" x14ac:dyDescent="0.15">
      <c r="A396" s="4"/>
      <c r="B396" s="5" t="s">
        <v>115</v>
      </c>
      <c r="E396" s="5">
        <v>1500</v>
      </c>
      <c r="K396" s="5">
        <v>3000</v>
      </c>
    </row>
    <row r="397" spans="1:17" s="5" customFormat="1" x14ac:dyDescent="0.15">
      <c r="A397" s="4"/>
      <c r="B397" s="5" t="s">
        <v>189</v>
      </c>
      <c r="I397" s="5">
        <v>3000</v>
      </c>
    </row>
    <row r="398" spans="1:17" s="5" customFormat="1" x14ac:dyDescent="0.15">
      <c r="A398" s="4"/>
      <c r="B398" s="5" t="s">
        <v>69</v>
      </c>
      <c r="F398" s="5">
        <v>3000</v>
      </c>
      <c r="M398" s="5">
        <v>3000</v>
      </c>
      <c r="Q398" s="5">
        <v>3000</v>
      </c>
    </row>
    <row r="399" spans="1:17" s="5" customFormat="1" x14ac:dyDescent="0.15">
      <c r="A399" s="4"/>
      <c r="B399" s="5" t="s">
        <v>70</v>
      </c>
      <c r="F399" s="5">
        <v>3000</v>
      </c>
      <c r="K399" s="5">
        <v>3000</v>
      </c>
    </row>
    <row r="400" spans="1:17" s="5" customFormat="1" x14ac:dyDescent="0.15">
      <c r="A400" s="4"/>
      <c r="B400" s="5" t="s">
        <v>19</v>
      </c>
      <c r="H400" s="5">
        <v>1500</v>
      </c>
      <c r="I400" s="5">
        <v>1500</v>
      </c>
    </row>
    <row r="401" spans="1:17" s="5" customFormat="1" x14ac:dyDescent="0.15">
      <c r="A401" s="4"/>
      <c r="B401" s="5" t="s">
        <v>153</v>
      </c>
      <c r="J401" s="5">
        <v>1500</v>
      </c>
    </row>
    <row r="402" spans="1:17" s="5" customFormat="1" x14ac:dyDescent="0.15">
      <c r="A402" s="4"/>
      <c r="B402" s="5" t="s">
        <v>127</v>
      </c>
      <c r="I402" s="5">
        <v>1500</v>
      </c>
      <c r="L402" s="5">
        <v>1500</v>
      </c>
    </row>
    <row r="403" spans="1:17" s="5" customFormat="1" x14ac:dyDescent="0.15">
      <c r="A403" s="4"/>
      <c r="B403" s="5" t="s">
        <v>15</v>
      </c>
      <c r="D403" s="5">
        <v>3000</v>
      </c>
      <c r="K403" s="5">
        <v>3000</v>
      </c>
    </row>
    <row r="404" spans="1:17" s="5" customFormat="1" x14ac:dyDescent="0.15">
      <c r="A404" s="4"/>
      <c r="B404" s="5" t="s">
        <v>128</v>
      </c>
      <c r="G404" s="5">
        <v>4000</v>
      </c>
    </row>
    <row r="405" spans="1:17" s="5" customFormat="1" x14ac:dyDescent="0.15">
      <c r="A405" s="4"/>
      <c r="B405" s="5" t="s">
        <v>134</v>
      </c>
      <c r="H405" s="5">
        <v>1500</v>
      </c>
      <c r="M405" s="5">
        <v>3000</v>
      </c>
      <c r="N405" s="5">
        <v>12000</v>
      </c>
    </row>
    <row r="406" spans="1:17" s="5" customFormat="1" x14ac:dyDescent="0.15">
      <c r="A406" s="4"/>
      <c r="B406" s="5" t="s">
        <v>154</v>
      </c>
      <c r="C406" s="5">
        <v>12000</v>
      </c>
      <c r="E406" s="5">
        <v>15000</v>
      </c>
      <c r="F406" s="5">
        <v>3000</v>
      </c>
      <c r="G406" s="5">
        <v>6000</v>
      </c>
      <c r="I406" s="5">
        <v>9000</v>
      </c>
      <c r="J406" s="5">
        <v>21000</v>
      </c>
      <c r="K406" s="5">
        <v>27000</v>
      </c>
      <c r="L406" s="5">
        <v>3000</v>
      </c>
      <c r="M406" s="5">
        <v>27000</v>
      </c>
      <c r="N406" s="5">
        <v>9000</v>
      </c>
    </row>
    <row r="407" spans="1:17" s="5" customFormat="1" x14ac:dyDescent="0.15">
      <c r="A407" s="4"/>
      <c r="B407" s="5" t="s">
        <v>48</v>
      </c>
      <c r="C407" s="5">
        <v>9000</v>
      </c>
      <c r="F407" s="5">
        <v>39000</v>
      </c>
      <c r="G407" s="5">
        <v>3000</v>
      </c>
      <c r="H407" s="5">
        <v>12000</v>
      </c>
      <c r="K407" s="5">
        <v>6000</v>
      </c>
      <c r="N407" s="5">
        <v>1500</v>
      </c>
      <c r="Q407" s="5">
        <v>5000</v>
      </c>
    </row>
    <row r="408" spans="1:17" s="5" customFormat="1" x14ac:dyDescent="0.15">
      <c r="A408" s="4"/>
      <c r="B408" s="5" t="s">
        <v>111</v>
      </c>
      <c r="C408" s="5">
        <v>75000</v>
      </c>
      <c r="D408" s="5">
        <v>9000</v>
      </c>
      <c r="E408" s="5">
        <v>462000</v>
      </c>
      <c r="F408" s="5">
        <v>126000</v>
      </c>
      <c r="H408" s="5">
        <v>33000</v>
      </c>
      <c r="I408" s="5">
        <v>459000</v>
      </c>
      <c r="J408" s="5">
        <v>1812000</v>
      </c>
      <c r="K408" s="5">
        <v>129000</v>
      </c>
      <c r="L408" s="5">
        <v>393000</v>
      </c>
      <c r="M408" s="5">
        <v>75000</v>
      </c>
      <c r="N408" s="5">
        <v>882000</v>
      </c>
      <c r="P408" s="5">
        <v>19000</v>
      </c>
    </row>
    <row r="409" spans="1:17" s="5" customFormat="1" x14ac:dyDescent="0.15">
      <c r="A409" s="4"/>
      <c r="B409" s="5" t="s">
        <v>79</v>
      </c>
      <c r="F409" s="5">
        <v>1500</v>
      </c>
      <c r="N409" s="5">
        <v>1500</v>
      </c>
    </row>
    <row r="410" spans="1:17" s="5" customFormat="1" x14ac:dyDescent="0.15">
      <c r="A410" s="4"/>
      <c r="B410" s="5" t="s">
        <v>158</v>
      </c>
      <c r="C410" s="5">
        <v>6000</v>
      </c>
      <c r="E410" s="5">
        <v>96000</v>
      </c>
      <c r="F410" s="5">
        <v>30000</v>
      </c>
      <c r="H410" s="5">
        <v>21000</v>
      </c>
      <c r="I410" s="5">
        <v>6000</v>
      </c>
      <c r="M410" s="5">
        <v>12000</v>
      </c>
      <c r="N410" s="5">
        <v>15000</v>
      </c>
    </row>
    <row r="411" spans="1:17" s="5" customFormat="1" x14ac:dyDescent="0.15">
      <c r="A411" s="4"/>
      <c r="B411" s="5" t="s">
        <v>49</v>
      </c>
      <c r="E411" s="5">
        <v>9000</v>
      </c>
      <c r="J411" s="5">
        <v>75000</v>
      </c>
      <c r="K411" s="5">
        <v>9000</v>
      </c>
      <c r="L411" s="5">
        <v>6000</v>
      </c>
      <c r="M411" s="5">
        <v>9000</v>
      </c>
      <c r="N411" s="5">
        <v>102000</v>
      </c>
      <c r="O411" s="5">
        <v>3000</v>
      </c>
    </row>
    <row r="412" spans="1:17" s="5" customFormat="1" x14ac:dyDescent="0.15">
      <c r="A412" s="4"/>
      <c r="B412" s="5" t="s">
        <v>122</v>
      </c>
      <c r="D412" s="5">
        <v>1500</v>
      </c>
      <c r="H412" s="5">
        <v>1500</v>
      </c>
    </row>
    <row r="413" spans="1:17" s="5" customFormat="1" x14ac:dyDescent="0.15">
      <c r="A413" s="4"/>
      <c r="B413" s="5" t="s">
        <v>112</v>
      </c>
      <c r="C413" s="5">
        <v>27000</v>
      </c>
      <c r="E413" s="5">
        <v>18000</v>
      </c>
      <c r="K413" s="5">
        <v>38000</v>
      </c>
      <c r="N413" s="5">
        <v>5000</v>
      </c>
    </row>
    <row r="414" spans="1:17" s="5" customFormat="1" x14ac:dyDescent="0.15">
      <c r="A414" s="4"/>
      <c r="B414" s="5" t="s">
        <v>135</v>
      </c>
      <c r="C414" s="5">
        <v>45000</v>
      </c>
      <c r="D414" s="5">
        <v>6000</v>
      </c>
      <c r="E414" s="5">
        <v>51000</v>
      </c>
      <c r="H414" s="5">
        <v>9000</v>
      </c>
      <c r="I414" s="5">
        <v>72000</v>
      </c>
      <c r="J414" s="5">
        <v>54000</v>
      </c>
      <c r="K414" s="5">
        <v>27000</v>
      </c>
      <c r="L414" s="5">
        <v>57000</v>
      </c>
      <c r="M414" s="5">
        <v>48000</v>
      </c>
      <c r="N414" s="5">
        <v>42000</v>
      </c>
      <c r="O414" s="5">
        <v>3000</v>
      </c>
      <c r="P414" s="5">
        <v>6000</v>
      </c>
      <c r="Q414" s="5">
        <v>18000</v>
      </c>
    </row>
    <row r="415" spans="1:17" s="5" customFormat="1" x14ac:dyDescent="0.15">
      <c r="A415" s="4"/>
      <c r="B415" s="5" t="s">
        <v>14</v>
      </c>
      <c r="I415" s="5">
        <v>3000</v>
      </c>
      <c r="K415" s="5">
        <v>3000</v>
      </c>
      <c r="L415" s="5">
        <v>3000</v>
      </c>
      <c r="M415" s="5">
        <v>15000</v>
      </c>
      <c r="N415" s="5">
        <v>3000</v>
      </c>
      <c r="O415" s="5">
        <v>6000</v>
      </c>
    </row>
    <row r="416" spans="1:17" s="5" customFormat="1" x14ac:dyDescent="0.15">
      <c r="A416" s="4"/>
      <c r="B416" s="5" t="s">
        <v>130</v>
      </c>
      <c r="C416" s="5">
        <v>18000</v>
      </c>
      <c r="D416" s="5">
        <v>12000</v>
      </c>
      <c r="E416" s="5">
        <v>57000</v>
      </c>
      <c r="F416" s="5">
        <v>12000</v>
      </c>
      <c r="G416" s="5">
        <v>6000</v>
      </c>
      <c r="H416" s="5">
        <v>51000</v>
      </c>
      <c r="I416" s="5">
        <v>33000</v>
      </c>
      <c r="J416" s="5">
        <v>15000</v>
      </c>
      <c r="M416" s="5">
        <v>3000</v>
      </c>
      <c r="N416" s="5">
        <v>3000</v>
      </c>
      <c r="P416" s="5">
        <v>3000</v>
      </c>
      <c r="Q416" s="5">
        <v>5000</v>
      </c>
    </row>
    <row r="417" spans="1:14" s="5" customFormat="1" x14ac:dyDescent="0.15">
      <c r="A417" s="4"/>
      <c r="B417" s="5" t="s">
        <v>56</v>
      </c>
      <c r="D417" s="5">
        <v>6000</v>
      </c>
      <c r="I417" s="5">
        <v>1500</v>
      </c>
    </row>
    <row r="418" spans="1:14" s="5" customFormat="1" x14ac:dyDescent="0.15">
      <c r="A418" s="4"/>
      <c r="B418" s="5" t="s">
        <v>148</v>
      </c>
      <c r="G418" s="5">
        <v>6000</v>
      </c>
    </row>
    <row r="419" spans="1:14" s="5" customFormat="1" x14ac:dyDescent="0.15">
      <c r="A419" s="4"/>
      <c r="B419" s="5" t="s">
        <v>159</v>
      </c>
      <c r="E419" s="5">
        <v>1500</v>
      </c>
    </row>
    <row r="420" spans="1:14" s="5" customFormat="1" x14ac:dyDescent="0.15">
      <c r="A420" s="4"/>
      <c r="B420" s="5" t="s">
        <v>119</v>
      </c>
      <c r="I420" s="5">
        <v>3000</v>
      </c>
    </row>
    <row r="421" spans="1:14" s="5" customFormat="1" x14ac:dyDescent="0.15">
      <c r="A421" s="4"/>
      <c r="B421" s="5" t="s">
        <v>50</v>
      </c>
      <c r="C421" s="5">
        <v>1500</v>
      </c>
      <c r="F421" s="5">
        <v>1500</v>
      </c>
    </row>
    <row r="422" spans="1:14" s="5" customFormat="1" x14ac:dyDescent="0.15">
      <c r="A422" s="4"/>
      <c r="B422" s="5" t="s">
        <v>156</v>
      </c>
      <c r="E422" s="5">
        <v>6000</v>
      </c>
      <c r="H422" s="5">
        <v>6000</v>
      </c>
    </row>
    <row r="423" spans="1:14" s="5" customFormat="1" x14ac:dyDescent="0.15">
      <c r="A423" s="4"/>
      <c r="B423" s="5" t="s">
        <v>120</v>
      </c>
      <c r="C423" s="5">
        <v>21000</v>
      </c>
      <c r="D423" s="5">
        <v>3000</v>
      </c>
      <c r="E423" s="5">
        <v>9000</v>
      </c>
      <c r="F423" s="5">
        <v>21000</v>
      </c>
      <c r="G423" s="5">
        <v>3000</v>
      </c>
      <c r="H423" s="5">
        <v>1500</v>
      </c>
      <c r="I423" s="5">
        <v>3000</v>
      </c>
      <c r="J423" s="5">
        <v>6000</v>
      </c>
      <c r="K423" s="5">
        <v>3000</v>
      </c>
      <c r="L423" s="5">
        <v>6000</v>
      </c>
      <c r="N423" s="5">
        <v>9000</v>
      </c>
    </row>
    <row r="424" spans="1:14" s="5" customFormat="1" x14ac:dyDescent="0.15">
      <c r="A424" s="4"/>
      <c r="B424" s="5" t="s">
        <v>131</v>
      </c>
      <c r="C424" s="5">
        <v>6000</v>
      </c>
      <c r="F424" s="5">
        <v>3000</v>
      </c>
    </row>
    <row r="425" spans="1:14" s="5" customFormat="1" x14ac:dyDescent="0.15">
      <c r="A425" s="4"/>
      <c r="B425" s="5" t="s">
        <v>58</v>
      </c>
      <c r="E425" s="5">
        <v>3000</v>
      </c>
    </row>
    <row r="426" spans="1:14" s="5" customFormat="1" x14ac:dyDescent="0.15">
      <c r="A426" s="4"/>
      <c r="B426" s="5" t="s">
        <v>143</v>
      </c>
      <c r="F426" s="5">
        <v>9000</v>
      </c>
      <c r="H426" s="5">
        <v>1500</v>
      </c>
      <c r="I426" s="5">
        <v>12000</v>
      </c>
    </row>
    <row r="427" spans="1:14" s="5" customFormat="1" x14ac:dyDescent="0.15">
      <c r="A427" s="4"/>
      <c r="B427" s="5" t="s">
        <v>161</v>
      </c>
      <c r="F427" s="5">
        <v>30000</v>
      </c>
      <c r="I427" s="5">
        <v>1500</v>
      </c>
      <c r="M427" s="5">
        <v>5000</v>
      </c>
    </row>
    <row r="428" spans="1:14" s="5" customFormat="1" x14ac:dyDescent="0.15">
      <c r="A428" s="4"/>
      <c r="B428" s="5" t="s">
        <v>64</v>
      </c>
      <c r="G428" s="5">
        <v>1500</v>
      </c>
    </row>
    <row r="429" spans="1:14" s="5" customFormat="1" x14ac:dyDescent="0.15">
      <c r="A429" s="4"/>
      <c r="B429" s="5" t="s">
        <v>8</v>
      </c>
      <c r="C429" s="5">
        <v>10000</v>
      </c>
      <c r="F429" s="5">
        <v>16000</v>
      </c>
    </row>
    <row r="430" spans="1:14" s="5" customFormat="1" x14ac:dyDescent="0.15">
      <c r="A430" s="4"/>
      <c r="B430" s="5" t="s">
        <v>162</v>
      </c>
      <c r="E430" s="5">
        <v>10000</v>
      </c>
      <c r="F430" s="5">
        <v>3000</v>
      </c>
      <c r="J430" s="5">
        <v>5000</v>
      </c>
    </row>
    <row r="431" spans="1:14" s="5" customFormat="1" x14ac:dyDescent="0.15">
      <c r="A431" s="4"/>
      <c r="B431" s="5" t="s">
        <v>190</v>
      </c>
      <c r="E431" s="5">
        <v>1500</v>
      </c>
    </row>
    <row r="432" spans="1:14" s="5" customFormat="1" x14ac:dyDescent="0.15">
      <c r="A432" s="4"/>
      <c r="B432" s="5" t="s">
        <v>163</v>
      </c>
      <c r="F432" s="5">
        <v>9000</v>
      </c>
      <c r="G432" s="5">
        <v>3000</v>
      </c>
      <c r="I432" s="5">
        <v>1500</v>
      </c>
      <c r="J432" s="5">
        <v>8000</v>
      </c>
      <c r="M432" s="5">
        <v>9000</v>
      </c>
    </row>
    <row r="433" spans="1:17" s="5" customFormat="1" x14ac:dyDescent="0.15">
      <c r="A433" s="4"/>
      <c r="B433" s="5" t="s">
        <v>4</v>
      </c>
      <c r="C433" s="5">
        <v>42000</v>
      </c>
      <c r="D433" s="5">
        <v>6000</v>
      </c>
      <c r="E433" s="5">
        <v>24000</v>
      </c>
      <c r="F433" s="5">
        <v>42000</v>
      </c>
      <c r="I433" s="5">
        <v>48000</v>
      </c>
      <c r="J433" s="5">
        <v>18000</v>
      </c>
      <c r="L433" s="5">
        <v>27000</v>
      </c>
      <c r="N433" s="5">
        <v>18000</v>
      </c>
    </row>
    <row r="434" spans="1:17" s="5" customFormat="1" x14ac:dyDescent="0.15">
      <c r="A434" s="4"/>
      <c r="B434" s="5" t="s">
        <v>113</v>
      </c>
      <c r="C434" s="5">
        <v>3000</v>
      </c>
      <c r="E434" s="5">
        <v>27000</v>
      </c>
      <c r="F434" s="5">
        <v>6000</v>
      </c>
      <c r="K434" s="5">
        <v>3000</v>
      </c>
      <c r="M434" s="5">
        <v>3000</v>
      </c>
    </row>
    <row r="435" spans="1:17" s="5" customFormat="1" x14ac:dyDescent="0.15">
      <c r="A435" s="4"/>
      <c r="B435" s="5" t="s">
        <v>141</v>
      </c>
      <c r="C435" s="5">
        <v>75000</v>
      </c>
      <c r="D435" s="5">
        <v>15000</v>
      </c>
      <c r="E435" s="5">
        <v>51000</v>
      </c>
      <c r="F435" s="5">
        <v>6000</v>
      </c>
      <c r="H435" s="5">
        <v>15000</v>
      </c>
      <c r="I435" s="5">
        <v>27000</v>
      </c>
      <c r="J435" s="5">
        <v>10000</v>
      </c>
      <c r="K435" s="5">
        <v>6000</v>
      </c>
      <c r="L435" s="5">
        <v>10000</v>
      </c>
      <c r="N435" s="5">
        <v>1500</v>
      </c>
      <c r="P435" s="5">
        <v>1500</v>
      </c>
      <c r="Q435" s="5">
        <v>14000</v>
      </c>
    </row>
    <row r="436" spans="1:17" s="5" customFormat="1" x14ac:dyDescent="0.15">
      <c r="A436" s="4"/>
      <c r="B436" s="5" t="s">
        <v>183</v>
      </c>
      <c r="I436" s="5">
        <v>1500</v>
      </c>
      <c r="K436" s="5">
        <v>1500</v>
      </c>
      <c r="M436" s="5">
        <v>6000</v>
      </c>
      <c r="P436" s="5">
        <v>1500</v>
      </c>
      <c r="Q436" s="5">
        <v>1500</v>
      </c>
    </row>
    <row r="437" spans="1:17" s="5" customFormat="1" x14ac:dyDescent="0.15">
      <c r="A437" s="4"/>
      <c r="B437" s="5" t="s">
        <v>191</v>
      </c>
      <c r="D437" s="5">
        <v>1500</v>
      </c>
    </row>
    <row r="438" spans="1:17" s="5" customFormat="1" x14ac:dyDescent="0.15">
      <c r="A438" s="4"/>
      <c r="B438" s="5" t="s">
        <v>182</v>
      </c>
      <c r="L438" s="5">
        <v>6000</v>
      </c>
    </row>
    <row r="439" spans="1:17" s="5" customFormat="1" x14ac:dyDescent="0.15">
      <c r="A439" s="4"/>
      <c r="B439" s="5" t="s">
        <v>192</v>
      </c>
      <c r="E439" s="5">
        <v>3000</v>
      </c>
    </row>
    <row r="440" spans="1:17" s="5" customFormat="1" x14ac:dyDescent="0.15">
      <c r="A440" s="4"/>
      <c r="B440" s="5" t="s">
        <v>114</v>
      </c>
      <c r="D440" s="5">
        <v>3000</v>
      </c>
      <c r="E440" s="5">
        <v>1500</v>
      </c>
      <c r="F440" s="5">
        <v>1500</v>
      </c>
      <c r="N440" s="5">
        <v>4000</v>
      </c>
    </row>
    <row r="441" spans="1:17" s="5" customFormat="1" x14ac:dyDescent="0.15">
      <c r="A441" s="4"/>
      <c r="B441" s="5" t="s">
        <v>137</v>
      </c>
      <c r="L441" s="5">
        <v>1500</v>
      </c>
    </row>
    <row r="442" spans="1:17" s="5" customFormat="1" x14ac:dyDescent="0.15">
      <c r="A442" s="4"/>
      <c r="B442" s="5" t="s">
        <v>138</v>
      </c>
      <c r="C442" s="5">
        <v>4000</v>
      </c>
      <c r="E442" s="5">
        <v>1500</v>
      </c>
      <c r="H442" s="5">
        <v>3000</v>
      </c>
      <c r="N442" s="5">
        <v>1500</v>
      </c>
    </row>
    <row r="443" spans="1:17" s="5" customFormat="1" x14ac:dyDescent="0.15">
      <c r="A443" s="4"/>
      <c r="B443" s="5" t="s">
        <v>0</v>
      </c>
      <c r="D443" s="5">
        <v>1500</v>
      </c>
      <c r="F443" s="5">
        <v>1500</v>
      </c>
      <c r="N443" s="5">
        <v>3000</v>
      </c>
    </row>
    <row r="444" spans="1:17" s="5" customFormat="1" x14ac:dyDescent="0.15">
      <c r="A444" s="4"/>
      <c r="B444" s="5" t="s">
        <v>165</v>
      </c>
      <c r="E444" s="5">
        <v>3000</v>
      </c>
      <c r="F444" s="5">
        <v>3000</v>
      </c>
      <c r="I444" s="5">
        <v>6000</v>
      </c>
      <c r="J444" s="5">
        <v>3000</v>
      </c>
      <c r="K444" s="5">
        <v>6000</v>
      </c>
      <c r="L444" s="5">
        <v>12000</v>
      </c>
      <c r="M444" s="5">
        <v>1500</v>
      </c>
      <c r="N444" s="5">
        <v>1500</v>
      </c>
      <c r="Q444" s="5">
        <v>1500</v>
      </c>
    </row>
    <row r="445" spans="1:17" s="5" customFormat="1" x14ac:dyDescent="0.15">
      <c r="A445" s="4"/>
      <c r="B445" s="5" t="s">
        <v>166</v>
      </c>
      <c r="C445" s="5">
        <v>24000</v>
      </c>
      <c r="D445" s="5">
        <v>12000</v>
      </c>
      <c r="E445" s="5">
        <v>51000</v>
      </c>
      <c r="F445" s="5">
        <v>21000</v>
      </c>
      <c r="G445" s="5">
        <v>3000</v>
      </c>
      <c r="I445" s="5">
        <v>12000</v>
      </c>
      <c r="K445" s="5">
        <v>30000</v>
      </c>
      <c r="M445" s="5">
        <v>18000</v>
      </c>
      <c r="P445" s="5">
        <v>6000</v>
      </c>
    </row>
    <row r="446" spans="1:17" s="5" customFormat="1" x14ac:dyDescent="0.15">
      <c r="A446" s="4"/>
      <c r="B446" s="5" t="s">
        <v>86</v>
      </c>
      <c r="D446" s="5">
        <v>6000</v>
      </c>
      <c r="J446" s="5">
        <v>6000</v>
      </c>
      <c r="K446" s="5">
        <v>6000</v>
      </c>
    </row>
    <row r="447" spans="1:17" s="5" customFormat="1" x14ac:dyDescent="0.15">
      <c r="A447" s="4"/>
      <c r="B447" s="5" t="s">
        <v>126</v>
      </c>
      <c r="C447" s="5">
        <v>3000</v>
      </c>
      <c r="G447" s="5">
        <v>9000</v>
      </c>
      <c r="I447" s="5">
        <v>30000</v>
      </c>
      <c r="J447" s="5">
        <v>18000</v>
      </c>
      <c r="K447" s="5">
        <v>9000</v>
      </c>
      <c r="L447" s="5">
        <v>18000</v>
      </c>
    </row>
    <row r="448" spans="1:17" s="5" customFormat="1" x14ac:dyDescent="0.15">
      <c r="A448" s="4"/>
      <c r="B448" s="5" t="s">
        <v>1</v>
      </c>
      <c r="E448" s="5">
        <v>3000</v>
      </c>
      <c r="G448" s="5">
        <v>3000</v>
      </c>
      <c r="J448" s="5">
        <v>3000</v>
      </c>
      <c r="K448" s="5">
        <v>1500</v>
      </c>
      <c r="O448" s="5">
        <v>15000</v>
      </c>
      <c r="P448" s="5">
        <v>6000</v>
      </c>
    </row>
    <row r="449" spans="1:17" s="5" customFormat="1" x14ac:dyDescent="0.15">
      <c r="A449" s="4"/>
      <c r="B449" s="5" t="s">
        <v>12</v>
      </c>
      <c r="C449" s="5">
        <v>1500</v>
      </c>
      <c r="I449" s="5">
        <v>1500</v>
      </c>
      <c r="N449" s="5">
        <v>3000</v>
      </c>
    </row>
    <row r="450" spans="1:17" s="5" customFormat="1" x14ac:dyDescent="0.15">
      <c r="A450" s="4"/>
      <c r="B450" s="5" t="s">
        <v>55</v>
      </c>
      <c r="E450" s="5">
        <v>3000</v>
      </c>
    </row>
    <row r="451" spans="1:17" s="5" customFormat="1" x14ac:dyDescent="0.15">
      <c r="A451" s="4"/>
      <c r="B451" s="5" t="s">
        <v>75</v>
      </c>
      <c r="C451" s="5">
        <v>3000</v>
      </c>
      <c r="I451" s="5">
        <v>24000</v>
      </c>
      <c r="J451" s="5">
        <v>21000</v>
      </c>
      <c r="K451" s="5">
        <v>12000</v>
      </c>
      <c r="L451" s="5">
        <v>24000</v>
      </c>
      <c r="M451" s="5">
        <v>51000</v>
      </c>
      <c r="N451" s="5">
        <v>24000</v>
      </c>
      <c r="O451" s="5">
        <v>36000</v>
      </c>
      <c r="P451" s="5">
        <v>18000</v>
      </c>
    </row>
    <row r="452" spans="1:17" s="5" customFormat="1" x14ac:dyDescent="0.15">
      <c r="A452" s="6"/>
      <c r="B452" s="5" t="s">
        <v>150</v>
      </c>
      <c r="C452" s="5">
        <v>12</v>
      </c>
      <c r="D452" s="5">
        <v>5</v>
      </c>
      <c r="E452" s="5">
        <v>5</v>
      </c>
      <c r="F452" s="5">
        <v>27</v>
      </c>
      <c r="G452" s="5">
        <v>17</v>
      </c>
      <c r="H452" s="5">
        <v>4</v>
      </c>
      <c r="I452" s="5">
        <v>7</v>
      </c>
      <c r="J452" s="5">
        <v>10</v>
      </c>
      <c r="K452" s="5">
        <v>4</v>
      </c>
      <c r="L452" s="5" t="s">
        <v>110</v>
      </c>
      <c r="M452" s="5">
        <v>19</v>
      </c>
      <c r="N452" s="5">
        <v>16</v>
      </c>
      <c r="O452" s="5">
        <v>1</v>
      </c>
      <c r="P452" s="5" t="s">
        <v>110</v>
      </c>
      <c r="Q452" s="5">
        <v>10</v>
      </c>
    </row>
    <row r="453" spans="1:17" s="5" customFormat="1" x14ac:dyDescent="0.15">
      <c r="A453" s="4"/>
      <c r="B453" s="5" t="s">
        <v>59</v>
      </c>
      <c r="C453" s="5">
        <v>92</v>
      </c>
      <c r="D453" s="5">
        <v>88</v>
      </c>
      <c r="E453" s="5">
        <v>76</v>
      </c>
      <c r="F453" s="5">
        <v>28</v>
      </c>
      <c r="G453" s="5">
        <v>75</v>
      </c>
      <c r="H453" s="5">
        <v>50</v>
      </c>
      <c r="I453" s="5">
        <v>23</v>
      </c>
      <c r="J453" s="5">
        <v>41</v>
      </c>
      <c r="K453" s="5">
        <v>54</v>
      </c>
      <c r="L453" s="5">
        <v>15</v>
      </c>
      <c r="M453" s="5">
        <v>38</v>
      </c>
      <c r="N453" s="5">
        <v>28</v>
      </c>
      <c r="O453" s="5">
        <v>10</v>
      </c>
      <c r="P453" s="5">
        <v>10</v>
      </c>
      <c r="Q453" s="5">
        <v>20</v>
      </c>
    </row>
    <row r="454" spans="1:17" s="5" customFormat="1" x14ac:dyDescent="0.15">
      <c r="A454" s="4"/>
      <c r="B454" s="5" t="s">
        <v>193</v>
      </c>
      <c r="C454" s="5">
        <v>2</v>
      </c>
      <c r="D454" s="5" t="s">
        <v>110</v>
      </c>
      <c r="E454" s="5" t="s">
        <v>110</v>
      </c>
      <c r="F454" s="5">
        <v>3</v>
      </c>
      <c r="G454" s="5">
        <v>1</v>
      </c>
      <c r="H454" s="5">
        <v>2</v>
      </c>
      <c r="I454" s="5">
        <v>1</v>
      </c>
      <c r="J454" s="5">
        <v>1</v>
      </c>
      <c r="K454" s="5">
        <v>1</v>
      </c>
      <c r="L454" s="5" t="s">
        <v>110</v>
      </c>
      <c r="M454" s="5">
        <v>1</v>
      </c>
      <c r="N454" s="5">
        <v>2</v>
      </c>
      <c r="O454" s="5" t="s">
        <v>110</v>
      </c>
      <c r="P454" s="5" t="s">
        <v>110</v>
      </c>
      <c r="Q454" s="5" t="s">
        <v>110</v>
      </c>
    </row>
    <row r="455" spans="1:17" s="5" customFormat="1" x14ac:dyDescent="0.15">
      <c r="A455" s="4"/>
      <c r="B455" s="5" t="s">
        <v>63</v>
      </c>
      <c r="C455" s="5">
        <v>1</v>
      </c>
      <c r="D455" s="5" t="s">
        <v>110</v>
      </c>
      <c r="E455" s="5" t="s">
        <v>110</v>
      </c>
      <c r="F455" s="5">
        <v>1</v>
      </c>
      <c r="G455" s="5">
        <v>2</v>
      </c>
      <c r="H455" s="5" t="s">
        <v>110</v>
      </c>
      <c r="I455" s="5" t="s">
        <v>110</v>
      </c>
      <c r="J455" s="5" t="s">
        <v>110</v>
      </c>
      <c r="K455" s="5" t="s">
        <v>110</v>
      </c>
      <c r="L455" s="5" t="s">
        <v>110</v>
      </c>
      <c r="M455" s="5" t="s">
        <v>110</v>
      </c>
      <c r="N455" s="5" t="s">
        <v>110</v>
      </c>
      <c r="O455" s="5" t="s">
        <v>110</v>
      </c>
      <c r="P455" s="5" t="s">
        <v>110</v>
      </c>
      <c r="Q455" s="5" t="s">
        <v>110</v>
      </c>
    </row>
    <row r="456" spans="1:17" s="5" customFormat="1" x14ac:dyDescent="0.15">
      <c r="A456" s="4"/>
      <c r="B456" s="5" t="s">
        <v>45</v>
      </c>
      <c r="C456" s="5" t="s">
        <v>110</v>
      </c>
      <c r="D456" s="5">
        <v>2</v>
      </c>
      <c r="E456" s="5">
        <v>5</v>
      </c>
      <c r="F456" s="5">
        <v>10</v>
      </c>
      <c r="G456" s="5">
        <v>8</v>
      </c>
      <c r="H456" s="5" t="s">
        <v>110</v>
      </c>
      <c r="I456" s="5" t="s">
        <v>110</v>
      </c>
      <c r="J456" s="5" t="s">
        <v>110</v>
      </c>
      <c r="K456" s="5" t="s">
        <v>110</v>
      </c>
      <c r="L456" s="5" t="s">
        <v>110</v>
      </c>
      <c r="M456" s="5" t="s">
        <v>110</v>
      </c>
      <c r="N456" s="5" t="s">
        <v>110</v>
      </c>
      <c r="O456" s="5" t="s">
        <v>110</v>
      </c>
      <c r="P456" s="5" t="s">
        <v>110</v>
      </c>
      <c r="Q456" s="5">
        <v>7</v>
      </c>
    </row>
    <row r="457" spans="1:17" s="5" customFormat="1" x14ac:dyDescent="0.15">
      <c r="A457" s="4"/>
      <c r="B457" s="5" t="s">
        <v>117</v>
      </c>
    </row>
    <row r="458" spans="1:17" s="5" customFormat="1" x14ac:dyDescent="0.15">
      <c r="A458" s="6" t="s">
        <v>34</v>
      </c>
      <c r="B458" s="5" t="s">
        <v>65</v>
      </c>
      <c r="E458" s="5">
        <v>4000</v>
      </c>
      <c r="F458" s="5">
        <v>1500</v>
      </c>
      <c r="H458" s="5">
        <v>9000</v>
      </c>
      <c r="J458" s="5">
        <v>28000</v>
      </c>
      <c r="K458" s="5">
        <v>3000</v>
      </c>
      <c r="L458" s="5">
        <v>1500</v>
      </c>
      <c r="M458" s="5">
        <v>6000</v>
      </c>
      <c r="N458" s="5">
        <v>6000</v>
      </c>
      <c r="P458" s="5">
        <v>8000</v>
      </c>
    </row>
    <row r="459" spans="1:17" s="5" customFormat="1" x14ac:dyDescent="0.15">
      <c r="A459" s="4"/>
      <c r="B459" s="5" t="s">
        <v>47</v>
      </c>
      <c r="J459" s="5">
        <v>1500</v>
      </c>
      <c r="L459" s="5">
        <v>1500</v>
      </c>
    </row>
    <row r="460" spans="1:17" s="5" customFormat="1" x14ac:dyDescent="0.15">
      <c r="A460" s="4"/>
      <c r="B460" s="5" t="s">
        <v>53</v>
      </c>
      <c r="J460" s="5">
        <v>1500</v>
      </c>
    </row>
    <row r="461" spans="1:17" s="5" customFormat="1" x14ac:dyDescent="0.15">
      <c r="A461" s="4"/>
      <c r="B461" s="5" t="s">
        <v>188</v>
      </c>
      <c r="C461" s="5">
        <v>1500</v>
      </c>
      <c r="F461" s="5">
        <v>1500</v>
      </c>
      <c r="I461" s="5">
        <v>1500</v>
      </c>
    </row>
    <row r="462" spans="1:17" s="5" customFormat="1" x14ac:dyDescent="0.15">
      <c r="A462" s="4"/>
      <c r="B462" s="5" t="s">
        <v>69</v>
      </c>
      <c r="C462" s="5">
        <v>1500</v>
      </c>
      <c r="H462" s="5">
        <v>3000</v>
      </c>
      <c r="J462" s="5">
        <v>5000</v>
      </c>
      <c r="N462" s="5">
        <v>4000</v>
      </c>
    </row>
    <row r="463" spans="1:17" s="5" customFormat="1" x14ac:dyDescent="0.15">
      <c r="A463" s="4"/>
      <c r="B463" s="5" t="s">
        <v>127</v>
      </c>
      <c r="H463" s="5">
        <v>5000</v>
      </c>
      <c r="O463" s="5">
        <v>1500</v>
      </c>
    </row>
    <row r="464" spans="1:17" s="5" customFormat="1" x14ac:dyDescent="0.15">
      <c r="A464" s="4"/>
      <c r="B464" s="5" t="s">
        <v>116</v>
      </c>
      <c r="E464" s="5">
        <v>1500</v>
      </c>
    </row>
    <row r="465" spans="1:17" s="5" customFormat="1" x14ac:dyDescent="0.15">
      <c r="A465" s="4"/>
      <c r="B465" s="5" t="s">
        <v>128</v>
      </c>
      <c r="N465" s="5">
        <v>1500</v>
      </c>
    </row>
    <row r="466" spans="1:17" s="5" customFormat="1" x14ac:dyDescent="0.15">
      <c r="A466" s="4"/>
      <c r="B466" s="5" t="s">
        <v>129</v>
      </c>
      <c r="E466" s="5">
        <v>1500</v>
      </c>
    </row>
    <row r="467" spans="1:17" s="5" customFormat="1" x14ac:dyDescent="0.15">
      <c r="A467" s="4"/>
      <c r="B467" s="5" t="s">
        <v>134</v>
      </c>
      <c r="C467" s="5">
        <v>1500</v>
      </c>
      <c r="I467" s="5">
        <v>1500</v>
      </c>
      <c r="J467" s="5">
        <v>1500</v>
      </c>
      <c r="L467" s="5">
        <v>1500</v>
      </c>
    </row>
    <row r="468" spans="1:17" s="5" customFormat="1" x14ac:dyDescent="0.15">
      <c r="A468" s="4"/>
      <c r="B468" s="5" t="s">
        <v>154</v>
      </c>
      <c r="C468" s="5">
        <v>4000</v>
      </c>
      <c r="D468" s="5">
        <v>1500</v>
      </c>
      <c r="F468" s="5">
        <v>3000</v>
      </c>
      <c r="I468" s="5">
        <v>21000</v>
      </c>
      <c r="J468" s="5">
        <v>23000</v>
      </c>
      <c r="K468" s="5">
        <v>5000</v>
      </c>
      <c r="L468" s="5">
        <v>5000</v>
      </c>
      <c r="M468" s="5">
        <v>3000</v>
      </c>
      <c r="N468" s="5">
        <v>7000</v>
      </c>
    </row>
    <row r="469" spans="1:17" s="5" customFormat="1" x14ac:dyDescent="0.15">
      <c r="A469" s="4"/>
      <c r="B469" s="5" t="s">
        <v>111</v>
      </c>
      <c r="C469" s="5">
        <v>1500</v>
      </c>
      <c r="E469" s="5">
        <v>5000</v>
      </c>
      <c r="F469" s="5">
        <v>22000</v>
      </c>
      <c r="H469" s="5">
        <v>21000</v>
      </c>
      <c r="I469" s="5">
        <v>1500</v>
      </c>
      <c r="K469" s="5">
        <v>1500</v>
      </c>
      <c r="L469" s="5">
        <v>3000</v>
      </c>
      <c r="M469" s="5">
        <v>3000</v>
      </c>
      <c r="N469" s="5">
        <v>10000</v>
      </c>
      <c r="P469" s="5">
        <v>1500</v>
      </c>
      <c r="Q469" s="5">
        <v>1500</v>
      </c>
    </row>
    <row r="470" spans="1:17" s="5" customFormat="1" x14ac:dyDescent="0.15">
      <c r="A470" s="4"/>
      <c r="B470" s="5" t="s">
        <v>112</v>
      </c>
      <c r="I470" s="5">
        <v>1500</v>
      </c>
      <c r="M470" s="5">
        <v>1500</v>
      </c>
    </row>
    <row r="471" spans="1:17" s="5" customFormat="1" x14ac:dyDescent="0.15">
      <c r="A471" s="4"/>
      <c r="B471" s="5" t="s">
        <v>135</v>
      </c>
      <c r="C471" s="5">
        <v>3000</v>
      </c>
      <c r="D471" s="5">
        <v>1500</v>
      </c>
      <c r="E471" s="5">
        <v>1500</v>
      </c>
      <c r="F471" s="5">
        <v>1500</v>
      </c>
      <c r="H471" s="5">
        <v>3000</v>
      </c>
      <c r="N471" s="5">
        <v>1500</v>
      </c>
    </row>
    <row r="472" spans="1:17" s="5" customFormat="1" x14ac:dyDescent="0.15">
      <c r="A472" s="4"/>
      <c r="B472" s="5" t="s">
        <v>14</v>
      </c>
      <c r="C472" s="5">
        <v>1500</v>
      </c>
      <c r="D472" s="5">
        <v>1500</v>
      </c>
      <c r="H472" s="5">
        <v>3000</v>
      </c>
      <c r="I472" s="5">
        <v>1500</v>
      </c>
      <c r="K472" s="5">
        <v>3000</v>
      </c>
      <c r="M472" s="5">
        <v>3000</v>
      </c>
      <c r="N472" s="5">
        <v>5000</v>
      </c>
    </row>
    <row r="473" spans="1:17" s="5" customFormat="1" x14ac:dyDescent="0.15">
      <c r="A473" s="4"/>
      <c r="B473" s="5" t="s">
        <v>130</v>
      </c>
      <c r="D473" s="5">
        <v>1500</v>
      </c>
      <c r="E473" s="5">
        <v>1500</v>
      </c>
      <c r="M473" s="5">
        <v>1500</v>
      </c>
    </row>
    <row r="474" spans="1:17" s="5" customFormat="1" x14ac:dyDescent="0.15">
      <c r="A474" s="4"/>
      <c r="B474" s="5" t="s">
        <v>56</v>
      </c>
      <c r="E474" s="5">
        <v>1500</v>
      </c>
      <c r="K474" s="5">
        <v>1500</v>
      </c>
      <c r="L474" s="5">
        <v>1500</v>
      </c>
    </row>
    <row r="475" spans="1:17" s="5" customFormat="1" x14ac:dyDescent="0.15">
      <c r="A475" s="4"/>
      <c r="B475" s="5" t="s">
        <v>50</v>
      </c>
      <c r="E475" s="5">
        <v>1500</v>
      </c>
      <c r="H475" s="5">
        <v>1500</v>
      </c>
    </row>
    <row r="476" spans="1:17" s="5" customFormat="1" x14ac:dyDescent="0.15">
      <c r="A476" s="4"/>
      <c r="B476" s="5" t="s">
        <v>8</v>
      </c>
      <c r="C476" s="5">
        <v>1500</v>
      </c>
      <c r="D476" s="5">
        <v>1500</v>
      </c>
      <c r="F476" s="5">
        <v>1500</v>
      </c>
      <c r="I476" s="5">
        <v>1500</v>
      </c>
      <c r="M476" s="5">
        <v>1500</v>
      </c>
    </row>
    <row r="477" spans="1:17" s="5" customFormat="1" x14ac:dyDescent="0.15">
      <c r="A477" s="4"/>
      <c r="B477" s="5" t="s">
        <v>176</v>
      </c>
      <c r="F477" s="5">
        <v>1500</v>
      </c>
    </row>
    <row r="478" spans="1:17" s="5" customFormat="1" x14ac:dyDescent="0.15">
      <c r="A478" s="4"/>
      <c r="B478" s="5" t="s">
        <v>137</v>
      </c>
      <c r="D478" s="5">
        <v>1500</v>
      </c>
      <c r="N478" s="5">
        <v>1500</v>
      </c>
      <c r="Q478" s="5">
        <v>1500</v>
      </c>
    </row>
    <row r="479" spans="1:17" s="5" customFormat="1" x14ac:dyDescent="0.15">
      <c r="A479" s="4"/>
      <c r="B479" s="5" t="s">
        <v>138</v>
      </c>
      <c r="D479" s="5">
        <v>1500</v>
      </c>
      <c r="G479" s="5">
        <v>1500</v>
      </c>
      <c r="Q479" s="5">
        <v>1500</v>
      </c>
    </row>
    <row r="480" spans="1:17" s="5" customFormat="1" x14ac:dyDescent="0.15">
      <c r="A480" s="4"/>
      <c r="B480" s="5" t="s">
        <v>165</v>
      </c>
      <c r="E480" s="5">
        <v>1500</v>
      </c>
      <c r="F480" s="5">
        <v>1500</v>
      </c>
      <c r="J480" s="5">
        <v>1500</v>
      </c>
      <c r="M480" s="5">
        <v>1500</v>
      </c>
    </row>
    <row r="481" spans="1:17" s="5" customFormat="1" x14ac:dyDescent="0.15">
      <c r="A481" s="4"/>
      <c r="B481" s="5" t="s">
        <v>166</v>
      </c>
      <c r="F481" s="5">
        <v>3000</v>
      </c>
    </row>
    <row r="482" spans="1:17" s="5" customFormat="1" x14ac:dyDescent="0.15">
      <c r="A482" s="4"/>
      <c r="B482" s="5" t="s">
        <v>86</v>
      </c>
      <c r="D482" s="5">
        <v>1500</v>
      </c>
      <c r="E482" s="5">
        <v>1500</v>
      </c>
      <c r="P482" s="5">
        <v>1500</v>
      </c>
    </row>
    <row r="483" spans="1:17" s="5" customFormat="1" x14ac:dyDescent="0.15">
      <c r="A483" s="4"/>
      <c r="B483" s="5" t="s">
        <v>1</v>
      </c>
      <c r="D483" s="5">
        <v>1500</v>
      </c>
    </row>
    <row r="484" spans="1:17" s="5" customFormat="1" x14ac:dyDescent="0.15">
      <c r="A484" s="4"/>
      <c r="B484" s="5" t="s">
        <v>12</v>
      </c>
      <c r="L484" s="5">
        <v>1500</v>
      </c>
      <c r="M484" s="5">
        <v>24000</v>
      </c>
      <c r="N484" s="5">
        <v>1500</v>
      </c>
    </row>
    <row r="485" spans="1:17" s="5" customFormat="1" x14ac:dyDescent="0.15">
      <c r="A485" s="4"/>
      <c r="B485" s="5" t="s">
        <v>55</v>
      </c>
      <c r="D485" s="5">
        <v>1500</v>
      </c>
      <c r="E485" s="5">
        <v>1500</v>
      </c>
      <c r="J485" s="5">
        <v>6000</v>
      </c>
      <c r="N485" s="5">
        <v>1500</v>
      </c>
    </row>
    <row r="486" spans="1:17" s="5" customFormat="1" x14ac:dyDescent="0.15">
      <c r="A486" s="4"/>
      <c r="B486" s="5" t="s">
        <v>186</v>
      </c>
      <c r="C486" s="5">
        <v>1500</v>
      </c>
    </row>
    <row r="487" spans="1:17" s="5" customFormat="1" x14ac:dyDescent="0.15">
      <c r="A487" s="4"/>
      <c r="B487" s="5" t="s">
        <v>75</v>
      </c>
      <c r="C487" s="5">
        <v>1500</v>
      </c>
      <c r="D487" s="5">
        <v>4000</v>
      </c>
      <c r="E487" s="5">
        <v>3000</v>
      </c>
      <c r="F487" s="5">
        <v>4000</v>
      </c>
      <c r="G487" s="5">
        <v>1500</v>
      </c>
      <c r="H487" s="5">
        <v>27000</v>
      </c>
      <c r="I487" s="5">
        <v>1500</v>
      </c>
      <c r="J487" s="5">
        <v>9000</v>
      </c>
      <c r="K487" s="5">
        <v>1500</v>
      </c>
      <c r="L487" s="5">
        <v>9000</v>
      </c>
      <c r="M487" s="5">
        <v>15000</v>
      </c>
      <c r="N487" s="5">
        <v>30000</v>
      </c>
      <c r="O487" s="5">
        <v>5000</v>
      </c>
      <c r="P487" s="5">
        <v>29000</v>
      </c>
      <c r="Q487" s="5">
        <v>1500</v>
      </c>
    </row>
    <row r="488" spans="1:17" s="5" customFormat="1" x14ac:dyDescent="0.15">
      <c r="A488" s="6"/>
      <c r="B488" s="5" t="s">
        <v>150</v>
      </c>
      <c r="C488" s="5">
        <v>1</v>
      </c>
      <c r="D488" s="5">
        <v>1</v>
      </c>
      <c r="E488" s="5">
        <v>5</v>
      </c>
      <c r="F488" s="5">
        <v>1</v>
      </c>
      <c r="G488" s="5">
        <v>4</v>
      </c>
      <c r="H488" s="5">
        <v>6</v>
      </c>
      <c r="I488" s="5">
        <v>4</v>
      </c>
      <c r="J488" s="5">
        <v>2</v>
      </c>
      <c r="K488" s="5">
        <v>1</v>
      </c>
      <c r="L488" s="5">
        <v>1</v>
      </c>
      <c r="M488" s="5">
        <v>2</v>
      </c>
      <c r="N488" s="5">
        <v>3</v>
      </c>
      <c r="O488" s="5">
        <v>2</v>
      </c>
      <c r="P488" s="5">
        <v>1</v>
      </c>
    </row>
    <row r="489" spans="1:17" s="5" customFormat="1" x14ac:dyDescent="0.15">
      <c r="A489" s="4"/>
      <c r="B489" s="5" t="s">
        <v>172</v>
      </c>
      <c r="C489" s="5">
        <v>1</v>
      </c>
      <c r="L489" s="5">
        <v>1</v>
      </c>
    </row>
    <row r="490" spans="1:17" s="5" customFormat="1" x14ac:dyDescent="0.15">
      <c r="A490" s="4"/>
      <c r="B490" s="5" t="s">
        <v>61</v>
      </c>
      <c r="I490" s="5">
        <v>2</v>
      </c>
    </row>
    <row r="491" spans="1:17" s="5" customFormat="1" x14ac:dyDescent="0.15">
      <c r="A491" s="4"/>
      <c r="B491" s="5" t="s">
        <v>62</v>
      </c>
      <c r="G491" s="5">
        <v>1</v>
      </c>
    </row>
    <row r="492" spans="1:17" s="5" customFormat="1" x14ac:dyDescent="0.15">
      <c r="A492" s="4"/>
      <c r="B492" s="5" t="s">
        <v>139</v>
      </c>
      <c r="I492" s="5">
        <v>10</v>
      </c>
    </row>
    <row r="493" spans="1:17" s="5" customFormat="1" x14ac:dyDescent="0.15">
      <c r="A493" s="4"/>
      <c r="B493" s="5" t="s">
        <v>148</v>
      </c>
      <c r="K493" s="5">
        <v>1</v>
      </c>
    </row>
    <row r="494" spans="1:17" s="5" customFormat="1" x14ac:dyDescent="0.15">
      <c r="A494" s="4"/>
      <c r="B494" s="5" t="s">
        <v>169</v>
      </c>
      <c r="C494" s="5">
        <v>25</v>
      </c>
      <c r="D494" s="5">
        <v>5</v>
      </c>
      <c r="E494" s="5">
        <v>4</v>
      </c>
      <c r="F494" s="5">
        <v>1</v>
      </c>
      <c r="G494" s="5">
        <v>1</v>
      </c>
      <c r="H494" s="5">
        <v>1</v>
      </c>
      <c r="I494" s="5">
        <v>5</v>
      </c>
      <c r="J494" s="5">
        <v>5</v>
      </c>
      <c r="M494" s="5">
        <v>1</v>
      </c>
    </row>
    <row r="495" spans="1:17" s="5" customFormat="1" x14ac:dyDescent="0.15">
      <c r="A495" s="4"/>
      <c r="B495" s="5" t="s">
        <v>140</v>
      </c>
      <c r="G495" s="5">
        <v>1</v>
      </c>
    </row>
    <row r="496" spans="1:17" s="5" customFormat="1" x14ac:dyDescent="0.15">
      <c r="A496" s="4"/>
      <c r="B496" s="5" t="s">
        <v>159</v>
      </c>
      <c r="Q496" s="5">
        <v>1</v>
      </c>
    </row>
    <row r="497" spans="1:17" s="5" customFormat="1" x14ac:dyDescent="0.15">
      <c r="A497" s="4"/>
      <c r="B497" s="5" t="s">
        <v>59</v>
      </c>
      <c r="D497" s="5">
        <v>134</v>
      </c>
      <c r="E497" s="5">
        <v>18</v>
      </c>
      <c r="F497" s="5">
        <v>144</v>
      </c>
      <c r="G497" s="5">
        <v>110</v>
      </c>
      <c r="H497" s="5">
        <v>215</v>
      </c>
      <c r="I497" s="5">
        <v>24</v>
      </c>
      <c r="J497" s="5">
        <v>16</v>
      </c>
      <c r="K497" s="5">
        <v>5</v>
      </c>
      <c r="L497" s="5">
        <v>6</v>
      </c>
      <c r="M497" s="5">
        <v>5</v>
      </c>
      <c r="N497" s="5">
        <v>31</v>
      </c>
      <c r="O497" s="5">
        <v>116</v>
      </c>
      <c r="P497" s="5">
        <v>85</v>
      </c>
      <c r="Q497" s="5">
        <v>11</v>
      </c>
    </row>
    <row r="498" spans="1:17" s="5" customFormat="1" x14ac:dyDescent="0.15">
      <c r="A498" s="4"/>
      <c r="B498" s="5" t="s">
        <v>119</v>
      </c>
      <c r="D498" s="5">
        <v>2</v>
      </c>
    </row>
    <row r="499" spans="1:17" s="5" customFormat="1" x14ac:dyDescent="0.15">
      <c r="A499" s="4"/>
      <c r="B499" s="5" t="s">
        <v>193</v>
      </c>
      <c r="D499" s="5">
        <v>2</v>
      </c>
      <c r="E499" s="5">
        <v>1</v>
      </c>
      <c r="F499" s="5">
        <v>2</v>
      </c>
      <c r="O499" s="5">
        <v>2</v>
      </c>
    </row>
    <row r="500" spans="1:17" s="5" customFormat="1" x14ac:dyDescent="0.15">
      <c r="A500" s="4"/>
      <c r="B500" s="5" t="s">
        <v>21</v>
      </c>
      <c r="D500" s="5">
        <v>1</v>
      </c>
    </row>
    <row r="501" spans="1:17" s="5" customFormat="1" x14ac:dyDescent="0.15">
      <c r="A501" s="4"/>
      <c r="B501" s="5" t="s">
        <v>60</v>
      </c>
      <c r="D501" s="5">
        <v>7</v>
      </c>
      <c r="E501" s="5">
        <v>2</v>
      </c>
      <c r="G501" s="5">
        <v>2</v>
      </c>
    </row>
    <row r="502" spans="1:17" s="5" customFormat="1" x14ac:dyDescent="0.15">
      <c r="A502" s="4"/>
      <c r="B502" s="5" t="s">
        <v>63</v>
      </c>
      <c r="E502" s="5">
        <v>1</v>
      </c>
    </row>
    <row r="503" spans="1:17" s="5" customFormat="1" x14ac:dyDescent="0.15">
      <c r="A503" s="4"/>
      <c r="B503" s="5" t="s">
        <v>141</v>
      </c>
      <c r="D503" s="5">
        <v>2</v>
      </c>
      <c r="G503" s="5">
        <v>1</v>
      </c>
      <c r="O503" s="5">
        <v>1</v>
      </c>
    </row>
    <row r="504" spans="1:17" s="5" customFormat="1" x14ac:dyDescent="0.15">
      <c r="A504" s="4"/>
      <c r="B504" s="5" t="s">
        <v>117</v>
      </c>
    </row>
    <row r="505" spans="1:17" s="5" customFormat="1" x14ac:dyDescent="0.15">
      <c r="A505" s="6" t="s">
        <v>35</v>
      </c>
      <c r="B505" s="5" t="s">
        <v>65</v>
      </c>
      <c r="F505" s="5">
        <v>8000</v>
      </c>
      <c r="H505" s="5">
        <v>1500</v>
      </c>
      <c r="J505" s="5">
        <v>8000</v>
      </c>
      <c r="K505" s="5">
        <v>1500</v>
      </c>
      <c r="L505" s="5">
        <v>4000</v>
      </c>
      <c r="M505" s="5">
        <v>4000</v>
      </c>
      <c r="N505" s="5">
        <v>1500</v>
      </c>
      <c r="O505" s="5">
        <v>1500</v>
      </c>
      <c r="P505" s="5">
        <v>1500</v>
      </c>
      <c r="Q505" s="5">
        <v>1500</v>
      </c>
    </row>
    <row r="506" spans="1:17" s="5" customFormat="1" x14ac:dyDescent="0.15">
      <c r="A506" s="4"/>
      <c r="B506" s="5" t="s">
        <v>47</v>
      </c>
      <c r="I506" s="5">
        <v>1500</v>
      </c>
    </row>
    <row r="507" spans="1:17" s="5" customFormat="1" x14ac:dyDescent="0.15">
      <c r="A507" s="4"/>
      <c r="B507" s="5" t="s">
        <v>187</v>
      </c>
      <c r="G507" s="5">
        <v>1500</v>
      </c>
    </row>
    <row r="508" spans="1:17" s="5" customFormat="1" x14ac:dyDescent="0.15">
      <c r="A508" s="4"/>
      <c r="B508" s="5" t="s">
        <v>53</v>
      </c>
      <c r="C508" s="5">
        <v>1500</v>
      </c>
      <c r="F508" s="5">
        <v>1500</v>
      </c>
      <c r="M508" s="5">
        <v>1500</v>
      </c>
    </row>
    <row r="509" spans="1:17" s="5" customFormat="1" x14ac:dyDescent="0.15">
      <c r="A509" s="4"/>
      <c r="B509" s="5" t="s">
        <v>18</v>
      </c>
      <c r="I509" s="5">
        <v>1500</v>
      </c>
      <c r="K509" s="5">
        <v>1500</v>
      </c>
    </row>
    <row r="510" spans="1:17" s="5" customFormat="1" x14ac:dyDescent="0.15">
      <c r="A510" s="4"/>
      <c r="B510" s="5" t="s">
        <v>115</v>
      </c>
      <c r="E510" s="5">
        <v>1500</v>
      </c>
      <c r="M510" s="5">
        <v>1500</v>
      </c>
    </row>
    <row r="511" spans="1:17" s="5" customFormat="1" x14ac:dyDescent="0.15">
      <c r="A511" s="4"/>
      <c r="B511" s="5" t="s">
        <v>69</v>
      </c>
      <c r="F511" s="5">
        <v>1500</v>
      </c>
    </row>
    <row r="512" spans="1:17" s="5" customFormat="1" x14ac:dyDescent="0.15">
      <c r="A512" s="4"/>
      <c r="B512" s="5" t="s">
        <v>127</v>
      </c>
      <c r="M512" s="5">
        <v>3000</v>
      </c>
      <c r="N512" s="5">
        <v>1500</v>
      </c>
    </row>
    <row r="513" spans="1:17" s="5" customFormat="1" x14ac:dyDescent="0.15">
      <c r="A513" s="4"/>
      <c r="B513" s="5" t="s">
        <v>116</v>
      </c>
      <c r="F513" s="5">
        <v>1500</v>
      </c>
      <c r="I513" s="5">
        <v>1500</v>
      </c>
      <c r="J513" s="5">
        <v>1500</v>
      </c>
    </row>
    <row r="514" spans="1:17" s="5" customFormat="1" x14ac:dyDescent="0.15">
      <c r="A514" s="4"/>
      <c r="B514" s="5" t="s">
        <v>15</v>
      </c>
      <c r="C514" s="5">
        <v>1500</v>
      </c>
      <c r="E514" s="5">
        <v>1500</v>
      </c>
      <c r="F514" s="5">
        <v>4000</v>
      </c>
      <c r="I514" s="5">
        <v>14000</v>
      </c>
      <c r="J514" s="5">
        <v>1500</v>
      </c>
      <c r="L514" s="5">
        <v>4000</v>
      </c>
    </row>
    <row r="515" spans="1:17" s="5" customFormat="1" x14ac:dyDescent="0.15">
      <c r="A515" s="4"/>
      <c r="B515" s="5" t="s">
        <v>194</v>
      </c>
      <c r="H515" s="5">
        <v>1500</v>
      </c>
      <c r="K515" s="5">
        <v>1500</v>
      </c>
    </row>
    <row r="516" spans="1:17" s="5" customFormat="1" x14ac:dyDescent="0.15">
      <c r="A516" s="4"/>
      <c r="B516" s="5" t="s">
        <v>78</v>
      </c>
      <c r="C516" s="5">
        <v>1500</v>
      </c>
      <c r="F516" s="5">
        <v>1500</v>
      </c>
      <c r="J516" s="5">
        <v>1500</v>
      </c>
    </row>
    <row r="517" spans="1:17" s="5" customFormat="1" x14ac:dyDescent="0.15">
      <c r="A517" s="4"/>
      <c r="B517" s="5" t="s">
        <v>129</v>
      </c>
      <c r="E517" s="5">
        <v>1500</v>
      </c>
      <c r="J517" s="5">
        <v>1500</v>
      </c>
    </row>
    <row r="518" spans="1:17" s="5" customFormat="1" x14ac:dyDescent="0.15">
      <c r="A518" s="4"/>
      <c r="B518" s="5" t="s">
        <v>48</v>
      </c>
      <c r="E518" s="5">
        <v>1500</v>
      </c>
    </row>
    <row r="519" spans="1:17" s="5" customFormat="1" x14ac:dyDescent="0.15">
      <c r="A519" s="4"/>
      <c r="B519" s="5" t="s">
        <v>111</v>
      </c>
      <c r="C519" s="5">
        <v>10000</v>
      </c>
      <c r="D519" s="5">
        <v>1500</v>
      </c>
      <c r="E519" s="5">
        <v>48000</v>
      </c>
      <c r="I519" s="5">
        <v>46000</v>
      </c>
      <c r="M519" s="5">
        <v>4000</v>
      </c>
    </row>
    <row r="520" spans="1:17" s="5" customFormat="1" x14ac:dyDescent="0.15">
      <c r="A520" s="4"/>
      <c r="B520" s="5" t="s">
        <v>49</v>
      </c>
      <c r="D520" s="5">
        <v>1500</v>
      </c>
    </row>
    <row r="521" spans="1:17" s="5" customFormat="1" x14ac:dyDescent="0.15">
      <c r="A521" s="4"/>
      <c r="B521" s="5" t="s">
        <v>112</v>
      </c>
      <c r="D521" s="5">
        <v>1500</v>
      </c>
      <c r="H521" s="5">
        <v>3000</v>
      </c>
    </row>
    <row r="522" spans="1:17" s="5" customFormat="1" x14ac:dyDescent="0.15">
      <c r="A522" s="4"/>
      <c r="B522" s="5" t="s">
        <v>135</v>
      </c>
      <c r="K522" s="5">
        <v>1500</v>
      </c>
    </row>
    <row r="523" spans="1:17" s="5" customFormat="1" x14ac:dyDescent="0.15">
      <c r="A523" s="4"/>
      <c r="B523" s="5" t="s">
        <v>14</v>
      </c>
      <c r="E523" s="5">
        <v>1500</v>
      </c>
      <c r="L523" s="5">
        <v>1500</v>
      </c>
      <c r="P523" s="5">
        <v>1500</v>
      </c>
    </row>
    <row r="524" spans="1:17" s="5" customFormat="1" x14ac:dyDescent="0.15">
      <c r="A524" s="4"/>
      <c r="B524" s="5" t="s">
        <v>130</v>
      </c>
      <c r="C524" s="5">
        <v>3000</v>
      </c>
      <c r="E524" s="5">
        <v>6000</v>
      </c>
      <c r="H524" s="5">
        <v>1500</v>
      </c>
      <c r="K524" s="5">
        <v>5000</v>
      </c>
    </row>
    <row r="525" spans="1:17" s="5" customFormat="1" x14ac:dyDescent="0.15">
      <c r="A525" s="4"/>
      <c r="B525" s="5" t="s">
        <v>56</v>
      </c>
      <c r="C525" s="5">
        <v>8000</v>
      </c>
      <c r="I525" s="5">
        <v>4000</v>
      </c>
    </row>
    <row r="526" spans="1:17" s="5" customFormat="1" x14ac:dyDescent="0.15">
      <c r="A526" s="4"/>
      <c r="B526" s="5" t="s">
        <v>42</v>
      </c>
      <c r="J526" s="5">
        <v>1500</v>
      </c>
    </row>
    <row r="527" spans="1:17" s="5" customFormat="1" x14ac:dyDescent="0.15">
      <c r="A527" s="4"/>
      <c r="B527" s="5" t="s">
        <v>148</v>
      </c>
      <c r="D527" s="5">
        <v>1500</v>
      </c>
      <c r="E527" s="5">
        <v>1500</v>
      </c>
      <c r="H527" s="5">
        <v>1500</v>
      </c>
      <c r="N527" s="5">
        <v>1500</v>
      </c>
    </row>
    <row r="528" spans="1:17" s="5" customFormat="1" x14ac:dyDescent="0.15">
      <c r="A528" s="4"/>
      <c r="B528" s="5" t="s">
        <v>169</v>
      </c>
      <c r="E528" s="5">
        <v>1500</v>
      </c>
      <c r="G528" s="5">
        <v>1500</v>
      </c>
      <c r="K528" s="5">
        <v>1500</v>
      </c>
      <c r="O528" s="5">
        <v>1500</v>
      </c>
      <c r="Q528" s="5">
        <v>1500</v>
      </c>
    </row>
    <row r="529" spans="1:16" s="5" customFormat="1" x14ac:dyDescent="0.15">
      <c r="A529" s="4"/>
      <c r="B529" s="5" t="s">
        <v>6</v>
      </c>
      <c r="E529" s="5">
        <v>1500</v>
      </c>
      <c r="F529" s="5">
        <v>1500</v>
      </c>
    </row>
    <row r="530" spans="1:16" s="5" customFormat="1" x14ac:dyDescent="0.15">
      <c r="A530" s="4"/>
      <c r="B530" s="5" t="s">
        <v>60</v>
      </c>
      <c r="C530" s="5">
        <v>1500</v>
      </c>
      <c r="D530" s="5">
        <v>1500</v>
      </c>
      <c r="E530" s="5">
        <v>1500</v>
      </c>
      <c r="F530" s="5">
        <v>1500</v>
      </c>
      <c r="G530" s="5">
        <v>3000</v>
      </c>
      <c r="H530" s="5">
        <v>1500</v>
      </c>
      <c r="K530" s="5">
        <v>1500</v>
      </c>
      <c r="M530" s="5">
        <v>1500</v>
      </c>
    </row>
    <row r="531" spans="1:16" s="5" customFormat="1" x14ac:dyDescent="0.15">
      <c r="A531" s="4"/>
      <c r="B531" s="5" t="s">
        <v>120</v>
      </c>
      <c r="C531" s="5">
        <v>15000</v>
      </c>
      <c r="D531" s="5">
        <v>6000</v>
      </c>
      <c r="E531" s="5">
        <v>14000</v>
      </c>
      <c r="F531" s="5">
        <v>18000</v>
      </c>
      <c r="G531" s="5">
        <v>7000</v>
      </c>
      <c r="H531" s="5">
        <v>10000</v>
      </c>
      <c r="I531" s="5">
        <v>9000</v>
      </c>
      <c r="J531" s="5">
        <v>1500</v>
      </c>
      <c r="K531" s="5">
        <v>1500</v>
      </c>
      <c r="L531" s="5">
        <v>10000</v>
      </c>
      <c r="M531" s="5">
        <v>8000</v>
      </c>
      <c r="N531" s="5">
        <v>4000</v>
      </c>
      <c r="O531" s="5">
        <v>8000</v>
      </c>
      <c r="P531" s="5">
        <v>6000</v>
      </c>
    </row>
    <row r="532" spans="1:16" s="5" customFormat="1" x14ac:dyDescent="0.15">
      <c r="A532" s="4"/>
      <c r="B532" s="5" t="s">
        <v>131</v>
      </c>
      <c r="C532" s="5">
        <v>1500</v>
      </c>
    </row>
    <row r="533" spans="1:16" s="5" customFormat="1" x14ac:dyDescent="0.15">
      <c r="A533" s="4"/>
      <c r="B533" s="5" t="s">
        <v>145</v>
      </c>
      <c r="E533" s="5">
        <v>3000</v>
      </c>
      <c r="H533" s="5">
        <v>1500</v>
      </c>
      <c r="O533" s="5">
        <v>1500</v>
      </c>
    </row>
    <row r="534" spans="1:16" s="5" customFormat="1" x14ac:dyDescent="0.15">
      <c r="A534" s="4"/>
      <c r="B534" s="5" t="s">
        <v>161</v>
      </c>
      <c r="H534" s="5">
        <v>1500</v>
      </c>
    </row>
    <row r="535" spans="1:16" s="5" customFormat="1" x14ac:dyDescent="0.15">
      <c r="A535" s="4"/>
      <c r="B535" s="5" t="s">
        <v>64</v>
      </c>
      <c r="C535" s="5">
        <v>4000</v>
      </c>
      <c r="D535" s="5">
        <v>1500</v>
      </c>
      <c r="E535" s="5">
        <v>3000</v>
      </c>
      <c r="I535" s="5">
        <v>4000</v>
      </c>
      <c r="J535" s="5">
        <v>10000</v>
      </c>
      <c r="K535" s="5">
        <v>5000</v>
      </c>
      <c r="M535" s="5">
        <v>5000</v>
      </c>
      <c r="O535" s="5">
        <v>1500</v>
      </c>
    </row>
    <row r="536" spans="1:16" s="5" customFormat="1" x14ac:dyDescent="0.15">
      <c r="A536" s="4"/>
      <c r="B536" s="5" t="s">
        <v>8</v>
      </c>
      <c r="C536" s="5">
        <v>44000</v>
      </c>
      <c r="J536" s="5">
        <v>1500</v>
      </c>
      <c r="M536" s="5">
        <v>3000</v>
      </c>
      <c r="N536" s="5">
        <v>1500</v>
      </c>
    </row>
    <row r="537" spans="1:16" s="5" customFormat="1" x14ac:dyDescent="0.15">
      <c r="A537" s="4"/>
      <c r="B537" s="5" t="s">
        <v>175</v>
      </c>
      <c r="D537" s="5">
        <v>1500</v>
      </c>
      <c r="F537" s="5">
        <v>1500</v>
      </c>
      <c r="G537" s="5">
        <v>1500</v>
      </c>
      <c r="H537" s="5">
        <v>1500</v>
      </c>
      <c r="K537" s="5">
        <v>1500</v>
      </c>
    </row>
    <row r="538" spans="1:16" s="5" customFormat="1" x14ac:dyDescent="0.15">
      <c r="A538" s="4"/>
      <c r="B538" s="5" t="s">
        <v>162</v>
      </c>
      <c r="C538" s="5">
        <v>1500</v>
      </c>
      <c r="F538" s="5">
        <v>1500</v>
      </c>
      <c r="K538" s="5">
        <v>3000</v>
      </c>
    </row>
    <row r="539" spans="1:16" s="5" customFormat="1" x14ac:dyDescent="0.15">
      <c r="A539" s="4"/>
      <c r="B539" s="5" t="s">
        <v>163</v>
      </c>
      <c r="C539" s="5">
        <v>1500</v>
      </c>
      <c r="F539" s="5">
        <v>4000</v>
      </c>
      <c r="I539" s="5">
        <v>4000</v>
      </c>
      <c r="J539" s="5">
        <v>6000</v>
      </c>
      <c r="M539" s="5">
        <v>1500</v>
      </c>
      <c r="P539" s="5">
        <v>1500</v>
      </c>
    </row>
    <row r="540" spans="1:16" s="5" customFormat="1" x14ac:dyDescent="0.15">
      <c r="A540" s="4"/>
      <c r="B540" s="5" t="s">
        <v>4</v>
      </c>
      <c r="G540" s="5">
        <v>1500</v>
      </c>
    </row>
    <row r="541" spans="1:16" s="5" customFormat="1" x14ac:dyDescent="0.15">
      <c r="A541" s="4"/>
      <c r="B541" s="5" t="s">
        <v>113</v>
      </c>
      <c r="E541" s="5">
        <v>10000</v>
      </c>
      <c r="J541" s="5">
        <v>1500</v>
      </c>
      <c r="M541" s="5">
        <v>1500</v>
      </c>
      <c r="O541" s="5">
        <v>1500</v>
      </c>
    </row>
    <row r="542" spans="1:16" s="5" customFormat="1" x14ac:dyDescent="0.15">
      <c r="A542" s="4"/>
      <c r="B542" s="5" t="s">
        <v>149</v>
      </c>
      <c r="I542" s="5">
        <v>4000</v>
      </c>
      <c r="L542" s="5">
        <v>5000</v>
      </c>
    </row>
    <row r="543" spans="1:16" s="5" customFormat="1" x14ac:dyDescent="0.15">
      <c r="A543" s="4"/>
      <c r="B543" s="5" t="s">
        <v>114</v>
      </c>
      <c r="E543" s="5">
        <v>1500</v>
      </c>
      <c r="H543" s="5">
        <v>1500</v>
      </c>
    </row>
    <row r="544" spans="1:16" s="5" customFormat="1" x14ac:dyDescent="0.15">
      <c r="A544" s="4"/>
      <c r="B544" s="5" t="s">
        <v>138</v>
      </c>
      <c r="D544" s="5">
        <v>1500</v>
      </c>
      <c r="G544" s="5">
        <v>1500</v>
      </c>
      <c r="I544" s="5">
        <v>1500</v>
      </c>
      <c r="O544" s="5">
        <v>1500</v>
      </c>
    </row>
    <row r="545" spans="1:17" s="5" customFormat="1" x14ac:dyDescent="0.15">
      <c r="A545" s="4"/>
      <c r="B545" s="5" t="s">
        <v>165</v>
      </c>
      <c r="C545" s="5">
        <v>1500</v>
      </c>
      <c r="K545" s="5">
        <v>1500</v>
      </c>
      <c r="M545" s="5">
        <v>1500</v>
      </c>
    </row>
    <row r="546" spans="1:17" s="5" customFormat="1" x14ac:dyDescent="0.15">
      <c r="A546" s="4"/>
      <c r="B546" s="5" t="s">
        <v>166</v>
      </c>
      <c r="H546" s="5">
        <v>4000</v>
      </c>
    </row>
    <row r="547" spans="1:17" s="5" customFormat="1" x14ac:dyDescent="0.15">
      <c r="A547" s="4"/>
      <c r="B547" s="5" t="s">
        <v>126</v>
      </c>
      <c r="C547" s="5">
        <v>1500</v>
      </c>
      <c r="D547" s="5">
        <v>1500</v>
      </c>
      <c r="H547" s="5">
        <v>3000</v>
      </c>
      <c r="N547" s="5">
        <v>4000</v>
      </c>
      <c r="Q547" s="5">
        <v>1500</v>
      </c>
    </row>
    <row r="548" spans="1:17" s="5" customFormat="1" x14ac:dyDescent="0.15">
      <c r="A548" s="4"/>
      <c r="B548" s="5" t="s">
        <v>1</v>
      </c>
      <c r="H548" s="5">
        <v>1500</v>
      </c>
      <c r="N548" s="5">
        <v>1500</v>
      </c>
      <c r="Q548" s="5">
        <v>1500</v>
      </c>
    </row>
    <row r="549" spans="1:17" s="5" customFormat="1" x14ac:dyDescent="0.15">
      <c r="A549" s="4"/>
      <c r="B549" s="5" t="s">
        <v>12</v>
      </c>
      <c r="C549" s="5">
        <v>1500</v>
      </c>
      <c r="E549" s="5">
        <v>1500</v>
      </c>
      <c r="I549" s="5">
        <v>1500</v>
      </c>
    </row>
    <row r="550" spans="1:17" s="5" customFormat="1" x14ac:dyDescent="0.15">
      <c r="A550" s="4"/>
      <c r="B550" s="5" t="s">
        <v>55</v>
      </c>
      <c r="J550" s="5">
        <v>1500</v>
      </c>
      <c r="M550" s="5">
        <v>4000</v>
      </c>
      <c r="O550" s="5">
        <v>1500</v>
      </c>
    </row>
    <row r="551" spans="1:17" s="5" customFormat="1" x14ac:dyDescent="0.15">
      <c r="A551" s="4"/>
      <c r="B551" s="5" t="s">
        <v>109</v>
      </c>
      <c r="L551" s="5">
        <v>1500</v>
      </c>
    </row>
    <row r="552" spans="1:17" s="5" customFormat="1" x14ac:dyDescent="0.15">
      <c r="A552" s="4"/>
      <c r="B552" s="5" t="s">
        <v>75</v>
      </c>
      <c r="C552" s="5">
        <v>806000</v>
      </c>
      <c r="D552" s="5">
        <v>154000</v>
      </c>
      <c r="E552" s="5">
        <v>662000</v>
      </c>
      <c r="F552" s="5">
        <v>408000</v>
      </c>
      <c r="G552" s="5">
        <v>240000</v>
      </c>
      <c r="H552" s="5">
        <v>104000</v>
      </c>
      <c r="I552" s="5">
        <v>866000</v>
      </c>
      <c r="J552" s="5">
        <v>678000</v>
      </c>
      <c r="K552" s="5">
        <v>314000</v>
      </c>
      <c r="L552" s="5">
        <v>41000</v>
      </c>
      <c r="M552" s="5">
        <v>366000</v>
      </c>
      <c r="N552" s="5">
        <v>264000</v>
      </c>
      <c r="O552" s="5">
        <v>320000</v>
      </c>
      <c r="P552" s="5">
        <v>134000</v>
      </c>
      <c r="Q552" s="5">
        <v>30000</v>
      </c>
    </row>
    <row r="553" spans="1:17" s="5" customFormat="1" x14ac:dyDescent="0.15">
      <c r="A553" s="6"/>
      <c r="B553" s="5" t="s">
        <v>150</v>
      </c>
      <c r="C553" s="5">
        <v>12</v>
      </c>
      <c r="D553" s="5">
        <v>12</v>
      </c>
      <c r="E553" s="5">
        <v>33</v>
      </c>
      <c r="F553" s="5">
        <v>27</v>
      </c>
      <c r="G553" s="5">
        <v>6</v>
      </c>
      <c r="H553" s="5">
        <v>18</v>
      </c>
      <c r="I553" s="5">
        <v>9</v>
      </c>
      <c r="J553" s="5">
        <v>6</v>
      </c>
      <c r="K553" s="5">
        <v>9</v>
      </c>
      <c r="M553" s="5">
        <v>2</v>
      </c>
      <c r="O553" s="5">
        <v>1</v>
      </c>
      <c r="Q553" s="5">
        <v>1</v>
      </c>
    </row>
    <row r="554" spans="1:17" s="5" customFormat="1" x14ac:dyDescent="0.15">
      <c r="A554" s="4"/>
      <c r="B554" s="5" t="s">
        <v>116</v>
      </c>
      <c r="C554" s="5">
        <v>12</v>
      </c>
      <c r="H554" s="5">
        <v>1</v>
      </c>
      <c r="I554" s="5">
        <v>1</v>
      </c>
      <c r="M554" s="5">
        <v>1</v>
      </c>
    </row>
    <row r="555" spans="1:17" s="5" customFormat="1" x14ac:dyDescent="0.15">
      <c r="A555" s="4"/>
      <c r="B555" s="5" t="s">
        <v>62</v>
      </c>
      <c r="G555" s="5">
        <v>1</v>
      </c>
      <c r="J555" s="5">
        <v>1</v>
      </c>
    </row>
    <row r="556" spans="1:17" s="5" customFormat="1" x14ac:dyDescent="0.15">
      <c r="A556" s="4"/>
      <c r="B556" s="5" t="s">
        <v>139</v>
      </c>
      <c r="F556" s="5">
        <v>1</v>
      </c>
      <c r="H556" s="5">
        <v>2</v>
      </c>
      <c r="I556" s="5">
        <v>6</v>
      </c>
      <c r="J556" s="5">
        <v>6</v>
      </c>
      <c r="M556" s="5">
        <v>9</v>
      </c>
    </row>
    <row r="557" spans="1:17" s="5" customFormat="1" x14ac:dyDescent="0.15">
      <c r="A557" s="4"/>
      <c r="B557" s="5" t="s">
        <v>148</v>
      </c>
      <c r="C557" s="5">
        <v>36</v>
      </c>
      <c r="J557" s="5">
        <v>6</v>
      </c>
      <c r="K557" s="5">
        <v>90</v>
      </c>
      <c r="M557" s="5">
        <v>6</v>
      </c>
    </row>
    <row r="558" spans="1:17" s="5" customFormat="1" x14ac:dyDescent="0.15">
      <c r="A558" s="4"/>
      <c r="B558" s="5" t="s">
        <v>169</v>
      </c>
      <c r="C558" s="5">
        <v>60</v>
      </c>
      <c r="D558" s="5">
        <v>9</v>
      </c>
      <c r="E558" s="5">
        <v>15</v>
      </c>
      <c r="G558" s="5">
        <v>42</v>
      </c>
      <c r="H558" s="5">
        <v>39</v>
      </c>
      <c r="I558" s="5">
        <v>18</v>
      </c>
      <c r="J558" s="5">
        <v>9</v>
      </c>
      <c r="K558" s="5">
        <v>24</v>
      </c>
      <c r="L558" s="5">
        <v>6</v>
      </c>
      <c r="M558" s="5">
        <v>2</v>
      </c>
      <c r="O558" s="5">
        <v>1</v>
      </c>
      <c r="P558" s="5">
        <v>9</v>
      </c>
      <c r="Q558" s="5">
        <v>1</v>
      </c>
    </row>
    <row r="559" spans="1:17" s="5" customFormat="1" x14ac:dyDescent="0.15">
      <c r="A559" s="4"/>
      <c r="B559" s="5" t="s">
        <v>6</v>
      </c>
      <c r="D559" s="5">
        <v>51</v>
      </c>
      <c r="E559" s="5">
        <v>36</v>
      </c>
      <c r="F559" s="5">
        <v>63</v>
      </c>
      <c r="G559" s="5">
        <v>48</v>
      </c>
      <c r="H559" s="5">
        <v>48</v>
      </c>
      <c r="K559" s="5">
        <v>33</v>
      </c>
      <c r="O559" s="5">
        <v>1</v>
      </c>
    </row>
    <row r="560" spans="1:17" s="5" customFormat="1" x14ac:dyDescent="0.15">
      <c r="A560" s="4"/>
      <c r="B560" s="5" t="s">
        <v>59</v>
      </c>
      <c r="D560" s="5">
        <v>6</v>
      </c>
      <c r="E560" s="5">
        <v>6</v>
      </c>
      <c r="F560" s="5">
        <v>9</v>
      </c>
      <c r="G560" s="5">
        <v>6</v>
      </c>
      <c r="H560" s="5">
        <v>21</v>
      </c>
      <c r="K560" s="5">
        <v>1</v>
      </c>
    </row>
    <row r="561" spans="1:17" s="5" customFormat="1" x14ac:dyDescent="0.15">
      <c r="A561" s="4"/>
      <c r="B561" s="5" t="s">
        <v>119</v>
      </c>
      <c r="C561" s="5">
        <v>24</v>
      </c>
      <c r="G561" s="5">
        <v>6</v>
      </c>
    </row>
    <row r="562" spans="1:17" s="5" customFormat="1" x14ac:dyDescent="0.15">
      <c r="A562" s="4"/>
      <c r="B562" s="5" t="s">
        <v>193</v>
      </c>
      <c r="K562" s="5">
        <v>6</v>
      </c>
    </row>
    <row r="563" spans="1:17" s="5" customFormat="1" x14ac:dyDescent="0.15">
      <c r="A563" s="4"/>
      <c r="B563" s="5" t="s">
        <v>50</v>
      </c>
      <c r="G563" s="5">
        <v>1</v>
      </c>
    </row>
    <row r="564" spans="1:17" s="5" customFormat="1" x14ac:dyDescent="0.15">
      <c r="A564" s="4"/>
      <c r="B564" s="5" t="s">
        <v>60</v>
      </c>
      <c r="D564" s="5">
        <v>45</v>
      </c>
      <c r="E564" s="5">
        <v>426</v>
      </c>
      <c r="F564" s="5">
        <v>243</v>
      </c>
      <c r="G564" s="5">
        <v>228</v>
      </c>
      <c r="H564" s="5">
        <v>69</v>
      </c>
      <c r="I564" s="5">
        <v>12</v>
      </c>
      <c r="J564" s="5">
        <v>9</v>
      </c>
      <c r="K564" s="5">
        <v>126</v>
      </c>
      <c r="L564" s="5">
        <v>6</v>
      </c>
      <c r="M564" s="5">
        <v>30</v>
      </c>
      <c r="N564" s="5">
        <v>15</v>
      </c>
      <c r="O564" s="5">
        <v>18</v>
      </c>
      <c r="P564" s="5">
        <v>12</v>
      </c>
    </row>
    <row r="565" spans="1:17" s="5" customFormat="1" x14ac:dyDescent="0.15">
      <c r="A565" s="4"/>
      <c r="B565" s="5" t="s">
        <v>88</v>
      </c>
      <c r="C565" s="5">
        <v>24</v>
      </c>
      <c r="E565" s="5">
        <v>6</v>
      </c>
      <c r="F565" s="5">
        <v>6</v>
      </c>
      <c r="G565" s="5">
        <v>15</v>
      </c>
      <c r="H565" s="5">
        <v>1</v>
      </c>
      <c r="K565" s="5">
        <v>1</v>
      </c>
      <c r="N565" s="5">
        <v>18</v>
      </c>
    </row>
    <row r="566" spans="1:17" s="5" customFormat="1" x14ac:dyDescent="0.15">
      <c r="A566" s="4"/>
      <c r="B566" s="5" t="s">
        <v>177</v>
      </c>
      <c r="K566" s="5">
        <v>1</v>
      </c>
    </row>
    <row r="567" spans="1:17" s="5" customFormat="1" x14ac:dyDescent="0.15">
      <c r="A567" s="4"/>
      <c r="B567" s="5" t="s">
        <v>22</v>
      </c>
      <c r="D567" s="5">
        <v>6</v>
      </c>
      <c r="F567" s="5">
        <v>15</v>
      </c>
      <c r="G567" s="5">
        <v>6</v>
      </c>
    </row>
    <row r="568" spans="1:17" s="5" customFormat="1" x14ac:dyDescent="0.15">
      <c r="A568" s="4"/>
      <c r="B568" s="5" t="s">
        <v>63</v>
      </c>
      <c r="D568" s="5">
        <v>1</v>
      </c>
      <c r="E568" s="5">
        <v>9</v>
      </c>
      <c r="F568" s="5">
        <v>1</v>
      </c>
      <c r="G568" s="5">
        <v>12</v>
      </c>
      <c r="H568" s="5">
        <v>6</v>
      </c>
      <c r="K568" s="5">
        <v>9</v>
      </c>
      <c r="M568" s="5">
        <v>1</v>
      </c>
    </row>
    <row r="569" spans="1:17" s="5" customFormat="1" x14ac:dyDescent="0.15">
      <c r="A569" s="4"/>
      <c r="B569" s="5" t="s">
        <v>120</v>
      </c>
      <c r="G569" s="5">
        <v>1</v>
      </c>
    </row>
    <row r="570" spans="1:17" s="5" customFormat="1" x14ac:dyDescent="0.15">
      <c r="A570" s="4"/>
      <c r="B570" s="5" t="s">
        <v>141</v>
      </c>
      <c r="C570" s="5">
        <v>12</v>
      </c>
      <c r="D570" s="5">
        <v>24</v>
      </c>
      <c r="E570" s="5">
        <v>36</v>
      </c>
      <c r="F570" s="5">
        <v>60</v>
      </c>
      <c r="G570" s="5">
        <v>198</v>
      </c>
      <c r="H570" s="5">
        <v>12</v>
      </c>
      <c r="I570" s="5">
        <v>9</v>
      </c>
      <c r="J570" s="5">
        <v>18</v>
      </c>
      <c r="K570" s="5">
        <v>45</v>
      </c>
      <c r="L570" s="5">
        <v>6</v>
      </c>
      <c r="M570" s="5">
        <v>168</v>
      </c>
      <c r="N570" s="5">
        <v>2</v>
      </c>
      <c r="O570" s="5">
        <v>21</v>
      </c>
      <c r="P570" s="5">
        <v>1</v>
      </c>
      <c r="Q570" s="5">
        <v>1</v>
      </c>
    </row>
    <row r="571" spans="1:17" s="5" customFormat="1" x14ac:dyDescent="0.15">
      <c r="A571" s="4"/>
      <c r="B571" s="5" t="s">
        <v>45</v>
      </c>
      <c r="D571" s="5">
        <v>27</v>
      </c>
      <c r="F571" s="5">
        <v>18</v>
      </c>
      <c r="G571" s="5">
        <v>51</v>
      </c>
      <c r="H571" s="5">
        <v>1</v>
      </c>
      <c r="M571" s="5">
        <v>30</v>
      </c>
      <c r="N571" s="5">
        <v>12</v>
      </c>
    </row>
    <row r="572" spans="1:17" s="5" customFormat="1" x14ac:dyDescent="0.15">
      <c r="A572" s="4"/>
      <c r="B572" s="5" t="s">
        <v>117</v>
      </c>
    </row>
    <row r="573" spans="1:17" s="5" customFormat="1" x14ac:dyDescent="0.15">
      <c r="A573" s="6" t="s">
        <v>36</v>
      </c>
      <c r="B573" s="5" t="s">
        <v>65</v>
      </c>
      <c r="C573" s="5">
        <v>72000</v>
      </c>
      <c r="D573" s="5">
        <v>150000</v>
      </c>
      <c r="E573" s="5">
        <v>1500</v>
      </c>
      <c r="F573" s="5">
        <v>33000</v>
      </c>
      <c r="G573" s="5">
        <v>23000</v>
      </c>
      <c r="H573" s="5">
        <v>3000</v>
      </c>
      <c r="I573" s="5">
        <v>27000</v>
      </c>
      <c r="J573" s="5">
        <v>1500</v>
      </c>
      <c r="K573" s="5">
        <v>21000</v>
      </c>
      <c r="L573" s="5">
        <v>477000</v>
      </c>
      <c r="M573" s="5">
        <v>3000</v>
      </c>
      <c r="N573" s="5">
        <v>33000</v>
      </c>
      <c r="O573" s="5">
        <v>23000</v>
      </c>
      <c r="P573" s="5">
        <v>1500</v>
      </c>
      <c r="Q573" s="5">
        <v>1500</v>
      </c>
    </row>
    <row r="574" spans="1:17" s="5" customFormat="1" x14ac:dyDescent="0.15">
      <c r="A574" s="4"/>
      <c r="B574" s="5" t="s">
        <v>47</v>
      </c>
      <c r="C574" s="5">
        <v>1500</v>
      </c>
      <c r="D574" s="5">
        <v>3000</v>
      </c>
      <c r="J574" s="5">
        <v>1500</v>
      </c>
      <c r="K574" s="5">
        <v>1500</v>
      </c>
      <c r="N574" s="5">
        <v>1500</v>
      </c>
      <c r="O574" s="5">
        <v>1500</v>
      </c>
    </row>
    <row r="575" spans="1:17" s="5" customFormat="1" x14ac:dyDescent="0.15">
      <c r="A575" s="4"/>
      <c r="B575" s="5" t="s">
        <v>53</v>
      </c>
      <c r="J575" s="5">
        <v>1500</v>
      </c>
    </row>
    <row r="576" spans="1:17" s="5" customFormat="1" x14ac:dyDescent="0.15">
      <c r="A576" s="4"/>
      <c r="B576" s="5" t="s">
        <v>18</v>
      </c>
      <c r="J576" s="5">
        <v>1500</v>
      </c>
    </row>
    <row r="577" spans="1:17" s="5" customFormat="1" x14ac:dyDescent="0.15">
      <c r="A577" s="4"/>
      <c r="B577" s="5" t="s">
        <v>41</v>
      </c>
      <c r="K577" s="5">
        <v>1500</v>
      </c>
    </row>
    <row r="578" spans="1:17" s="5" customFormat="1" x14ac:dyDescent="0.15">
      <c r="A578" s="4"/>
      <c r="B578" s="5" t="s">
        <v>115</v>
      </c>
      <c r="I578" s="5">
        <v>1500</v>
      </c>
    </row>
    <row r="579" spans="1:17" s="5" customFormat="1" x14ac:dyDescent="0.15">
      <c r="A579" s="4"/>
      <c r="B579" s="5" t="s">
        <v>69</v>
      </c>
      <c r="C579" s="5">
        <v>6000</v>
      </c>
      <c r="Q579" s="5">
        <v>1500</v>
      </c>
    </row>
    <row r="580" spans="1:17" s="5" customFormat="1" x14ac:dyDescent="0.15">
      <c r="A580" s="4"/>
      <c r="B580" s="5" t="s">
        <v>2</v>
      </c>
      <c r="I580" s="5">
        <v>1500</v>
      </c>
    </row>
    <row r="581" spans="1:17" s="5" customFormat="1" x14ac:dyDescent="0.15">
      <c r="A581" s="4"/>
      <c r="B581" s="5" t="s">
        <v>153</v>
      </c>
      <c r="G581" s="5">
        <v>1500</v>
      </c>
    </row>
    <row r="582" spans="1:17" s="5" customFormat="1" x14ac:dyDescent="0.15">
      <c r="A582" s="4"/>
      <c r="B582" s="5" t="s">
        <v>127</v>
      </c>
      <c r="I582" s="5">
        <v>1500</v>
      </c>
    </row>
    <row r="583" spans="1:17" s="5" customFormat="1" x14ac:dyDescent="0.15">
      <c r="A583" s="4"/>
      <c r="B583" s="5" t="s">
        <v>116</v>
      </c>
      <c r="F583" s="5">
        <v>1500</v>
      </c>
      <c r="G583" s="5">
        <v>1500</v>
      </c>
      <c r="I583" s="5">
        <v>1500</v>
      </c>
      <c r="O583" s="5">
        <v>1500</v>
      </c>
    </row>
    <row r="584" spans="1:17" s="5" customFormat="1" x14ac:dyDescent="0.15">
      <c r="A584" s="4"/>
      <c r="B584" s="5" t="s">
        <v>15</v>
      </c>
      <c r="C584" s="5">
        <v>5000</v>
      </c>
      <c r="D584" s="5">
        <v>10000</v>
      </c>
      <c r="F584" s="5">
        <v>45000</v>
      </c>
      <c r="G584" s="5">
        <v>25000</v>
      </c>
      <c r="I584" s="5">
        <v>3000</v>
      </c>
      <c r="J584" s="5">
        <v>1500</v>
      </c>
      <c r="K584" s="5">
        <v>3000</v>
      </c>
      <c r="N584" s="5">
        <v>3000</v>
      </c>
      <c r="O584" s="5">
        <v>3000</v>
      </c>
    </row>
    <row r="585" spans="1:17" s="5" customFormat="1" x14ac:dyDescent="0.15">
      <c r="A585" s="4"/>
      <c r="B585" s="5" t="s">
        <v>134</v>
      </c>
      <c r="C585" s="5">
        <v>1500</v>
      </c>
      <c r="D585" s="5">
        <v>1500</v>
      </c>
      <c r="H585" s="5">
        <v>1500</v>
      </c>
      <c r="I585" s="5">
        <v>9000</v>
      </c>
      <c r="J585" s="5">
        <v>1500</v>
      </c>
      <c r="K585" s="5">
        <v>1500</v>
      </c>
      <c r="L585" s="5">
        <v>1500</v>
      </c>
      <c r="M585" s="5">
        <v>3000</v>
      </c>
      <c r="N585" s="5">
        <v>1500</v>
      </c>
      <c r="O585" s="5">
        <v>1500</v>
      </c>
    </row>
    <row r="586" spans="1:17" s="5" customFormat="1" x14ac:dyDescent="0.15">
      <c r="A586" s="4"/>
      <c r="B586" s="5" t="s">
        <v>111</v>
      </c>
      <c r="C586" s="5">
        <v>1500</v>
      </c>
      <c r="D586" s="5">
        <v>3000</v>
      </c>
      <c r="F586" s="5">
        <v>3000</v>
      </c>
      <c r="G586" s="5">
        <v>1500</v>
      </c>
      <c r="H586" s="5">
        <v>4000</v>
      </c>
      <c r="I586" s="5">
        <v>9000</v>
      </c>
      <c r="J586" s="5">
        <v>240000</v>
      </c>
      <c r="K586" s="5">
        <v>16000</v>
      </c>
      <c r="L586" s="5">
        <v>45000</v>
      </c>
      <c r="M586" s="5">
        <v>17000</v>
      </c>
      <c r="N586" s="5">
        <v>4000</v>
      </c>
      <c r="O586" s="5">
        <v>1500</v>
      </c>
      <c r="P586" s="5">
        <v>1000</v>
      </c>
      <c r="Q586" s="5">
        <v>6000</v>
      </c>
    </row>
    <row r="587" spans="1:17" s="5" customFormat="1" x14ac:dyDescent="0.15">
      <c r="A587" s="4"/>
      <c r="B587" s="5" t="s">
        <v>49</v>
      </c>
      <c r="F587" s="5">
        <v>1500</v>
      </c>
      <c r="G587" s="5">
        <v>1500</v>
      </c>
      <c r="H587" s="5">
        <v>1500</v>
      </c>
      <c r="J587" s="5">
        <v>1500</v>
      </c>
      <c r="K587" s="5">
        <v>1500</v>
      </c>
      <c r="M587" s="5">
        <v>1500</v>
      </c>
      <c r="N587" s="5">
        <v>1500</v>
      </c>
      <c r="O587" s="5">
        <v>1500</v>
      </c>
      <c r="P587" s="5">
        <v>1500</v>
      </c>
      <c r="Q587" s="5">
        <v>1500</v>
      </c>
    </row>
    <row r="588" spans="1:17" s="5" customFormat="1" x14ac:dyDescent="0.15">
      <c r="A588" s="4"/>
      <c r="B588" s="5" t="s">
        <v>135</v>
      </c>
      <c r="Q588" s="5">
        <v>1500</v>
      </c>
    </row>
    <row r="589" spans="1:17" s="5" customFormat="1" x14ac:dyDescent="0.15">
      <c r="A589" s="4"/>
      <c r="B589" s="5" t="s">
        <v>14</v>
      </c>
      <c r="C589" s="5">
        <v>5000</v>
      </c>
      <c r="D589" s="5">
        <v>6000</v>
      </c>
      <c r="H589" s="5">
        <v>1500</v>
      </c>
      <c r="I589" s="5">
        <v>4000</v>
      </c>
      <c r="J589" s="5">
        <v>1500</v>
      </c>
      <c r="K589" s="5">
        <v>3000</v>
      </c>
      <c r="L589" s="5">
        <v>3000</v>
      </c>
      <c r="M589" s="5">
        <v>3000</v>
      </c>
    </row>
    <row r="590" spans="1:17" s="5" customFormat="1" x14ac:dyDescent="0.15">
      <c r="A590" s="4"/>
      <c r="B590" s="5" t="s">
        <v>42</v>
      </c>
      <c r="I590" s="5">
        <v>1500</v>
      </c>
    </row>
    <row r="591" spans="1:17" s="5" customFormat="1" x14ac:dyDescent="0.15">
      <c r="A591" s="4"/>
      <c r="B591" s="5" t="s">
        <v>169</v>
      </c>
      <c r="J591" s="5">
        <v>6000</v>
      </c>
    </row>
    <row r="592" spans="1:17" s="5" customFormat="1" x14ac:dyDescent="0.15">
      <c r="A592" s="4"/>
      <c r="B592" s="5" t="s">
        <v>159</v>
      </c>
      <c r="D592" s="5">
        <v>1500</v>
      </c>
      <c r="J592" s="5">
        <v>9000</v>
      </c>
      <c r="K592" s="5">
        <v>1500</v>
      </c>
    </row>
    <row r="593" spans="1:17" s="5" customFormat="1" x14ac:dyDescent="0.15">
      <c r="A593" s="4"/>
      <c r="B593" s="5" t="s">
        <v>50</v>
      </c>
      <c r="Q593" s="5">
        <v>1500</v>
      </c>
    </row>
    <row r="594" spans="1:17" s="5" customFormat="1" x14ac:dyDescent="0.15">
      <c r="A594" s="4"/>
      <c r="B594" s="5" t="s">
        <v>156</v>
      </c>
      <c r="C594" s="5">
        <v>1500</v>
      </c>
    </row>
    <row r="595" spans="1:17" s="5" customFormat="1" x14ac:dyDescent="0.15">
      <c r="A595" s="4"/>
      <c r="B595" s="5" t="s">
        <v>120</v>
      </c>
      <c r="C595" s="5">
        <v>1500</v>
      </c>
      <c r="D595" s="5">
        <v>3000</v>
      </c>
      <c r="F595" s="5">
        <v>3000</v>
      </c>
      <c r="G595" s="5">
        <v>1500</v>
      </c>
      <c r="I595" s="5">
        <v>1500</v>
      </c>
      <c r="K595" s="5">
        <v>1500</v>
      </c>
      <c r="L595" s="5">
        <v>1500</v>
      </c>
      <c r="M595" s="5">
        <v>1500</v>
      </c>
      <c r="N595" s="5">
        <v>1500</v>
      </c>
      <c r="O595" s="5">
        <v>1500</v>
      </c>
      <c r="P595" s="5">
        <v>1500</v>
      </c>
      <c r="Q595" s="5">
        <v>1500</v>
      </c>
    </row>
    <row r="596" spans="1:17" s="5" customFormat="1" x14ac:dyDescent="0.15">
      <c r="A596" s="4"/>
      <c r="B596" s="5" t="s">
        <v>131</v>
      </c>
      <c r="M596" s="5">
        <v>1500</v>
      </c>
    </row>
    <row r="597" spans="1:17" s="5" customFormat="1" x14ac:dyDescent="0.15">
      <c r="A597" s="4"/>
      <c r="B597" s="5" t="s">
        <v>58</v>
      </c>
      <c r="D597" s="5">
        <v>1500</v>
      </c>
    </row>
    <row r="598" spans="1:17" s="5" customFormat="1" x14ac:dyDescent="0.15">
      <c r="A598" s="4"/>
      <c r="B598" s="5" t="s">
        <v>64</v>
      </c>
      <c r="C598" s="5">
        <v>1500</v>
      </c>
      <c r="D598" s="5">
        <v>1500</v>
      </c>
      <c r="F598" s="5">
        <v>1500</v>
      </c>
      <c r="G598" s="5">
        <v>1500</v>
      </c>
      <c r="I598" s="5">
        <v>1500</v>
      </c>
      <c r="K598" s="5">
        <v>1500</v>
      </c>
      <c r="L598" s="5">
        <v>4000</v>
      </c>
      <c r="N598" s="5">
        <v>1500</v>
      </c>
      <c r="O598" s="5">
        <v>1500</v>
      </c>
      <c r="P598" s="5">
        <v>1500</v>
      </c>
      <c r="Q598" s="5">
        <v>1500</v>
      </c>
    </row>
    <row r="599" spans="1:17" s="5" customFormat="1" x14ac:dyDescent="0.15">
      <c r="A599" s="4"/>
      <c r="B599" s="5" t="s">
        <v>8</v>
      </c>
      <c r="D599" s="5">
        <v>1500</v>
      </c>
      <c r="F599" s="5">
        <v>1500</v>
      </c>
      <c r="G599" s="5">
        <v>1500</v>
      </c>
      <c r="J599" s="5">
        <v>9000</v>
      </c>
      <c r="K599" s="5">
        <v>1500</v>
      </c>
      <c r="N599" s="5">
        <v>1500</v>
      </c>
      <c r="O599" s="5">
        <v>1500</v>
      </c>
      <c r="P599" s="5">
        <v>1500</v>
      </c>
    </row>
    <row r="600" spans="1:17" s="5" customFormat="1" x14ac:dyDescent="0.15">
      <c r="A600" s="4"/>
      <c r="B600" s="5" t="s">
        <v>162</v>
      </c>
      <c r="F600" s="5">
        <v>1500</v>
      </c>
      <c r="G600" s="5">
        <v>1500</v>
      </c>
      <c r="J600" s="5">
        <v>3000</v>
      </c>
      <c r="K600" s="5">
        <v>1500</v>
      </c>
      <c r="L600" s="5">
        <v>1500</v>
      </c>
      <c r="N600" s="5">
        <v>1500</v>
      </c>
      <c r="O600" s="5">
        <v>1500</v>
      </c>
    </row>
    <row r="601" spans="1:17" s="5" customFormat="1" x14ac:dyDescent="0.15">
      <c r="A601" s="4"/>
      <c r="B601" s="5" t="s">
        <v>163</v>
      </c>
      <c r="F601" s="5">
        <v>1500</v>
      </c>
    </row>
    <row r="602" spans="1:17" s="5" customFormat="1" x14ac:dyDescent="0.15">
      <c r="A602" s="4"/>
      <c r="B602" s="5" t="s">
        <v>4</v>
      </c>
      <c r="F602" s="5">
        <v>5000</v>
      </c>
    </row>
    <row r="603" spans="1:17" s="5" customFormat="1" x14ac:dyDescent="0.15">
      <c r="A603" s="4"/>
      <c r="B603" s="5" t="s">
        <v>141</v>
      </c>
      <c r="C603" s="5">
        <v>1500</v>
      </c>
      <c r="F603" s="5">
        <v>1500</v>
      </c>
      <c r="G603" s="5">
        <v>1500</v>
      </c>
      <c r="J603" s="5">
        <v>1500</v>
      </c>
      <c r="K603" s="5">
        <v>1500</v>
      </c>
      <c r="M603" s="5">
        <v>1500</v>
      </c>
      <c r="N603" s="5">
        <v>1500</v>
      </c>
      <c r="O603" s="5">
        <v>1500</v>
      </c>
    </row>
    <row r="604" spans="1:17" s="5" customFormat="1" x14ac:dyDescent="0.15">
      <c r="A604" s="4"/>
      <c r="B604" s="5" t="s">
        <v>149</v>
      </c>
      <c r="L604" s="5">
        <v>1500</v>
      </c>
    </row>
    <row r="605" spans="1:17" s="5" customFormat="1" x14ac:dyDescent="0.15">
      <c r="A605" s="4"/>
      <c r="B605" s="5" t="s">
        <v>182</v>
      </c>
      <c r="C605" s="5">
        <v>1500</v>
      </c>
      <c r="J605" s="5">
        <v>1500</v>
      </c>
    </row>
    <row r="606" spans="1:17" s="5" customFormat="1" x14ac:dyDescent="0.15">
      <c r="A606" s="4"/>
      <c r="B606" s="5" t="s">
        <v>114</v>
      </c>
      <c r="D606" s="5">
        <v>1500</v>
      </c>
      <c r="F606" s="5">
        <v>1500</v>
      </c>
      <c r="G606" s="5">
        <v>1500</v>
      </c>
      <c r="K606" s="5">
        <v>1500</v>
      </c>
      <c r="L606" s="5">
        <v>1500</v>
      </c>
      <c r="N606" s="5">
        <v>1500</v>
      </c>
      <c r="Q606" s="5">
        <v>1500</v>
      </c>
    </row>
    <row r="607" spans="1:17" s="5" customFormat="1" x14ac:dyDescent="0.15">
      <c r="A607" s="4"/>
      <c r="B607" s="5" t="s">
        <v>137</v>
      </c>
      <c r="H607" s="5">
        <v>1500</v>
      </c>
    </row>
    <row r="608" spans="1:17" s="5" customFormat="1" x14ac:dyDescent="0.15">
      <c r="A608" s="4"/>
      <c r="B608" s="5" t="s">
        <v>138</v>
      </c>
      <c r="C608" s="5">
        <v>1500</v>
      </c>
      <c r="D608" s="5">
        <v>1500</v>
      </c>
      <c r="F608" s="5">
        <v>7000</v>
      </c>
      <c r="G608" s="5">
        <v>1500</v>
      </c>
      <c r="H608" s="5">
        <v>1500</v>
      </c>
      <c r="K608" s="5">
        <v>1500</v>
      </c>
      <c r="N608" s="5">
        <v>1500</v>
      </c>
      <c r="O608" s="5">
        <v>1500</v>
      </c>
      <c r="P608" s="5">
        <v>1500</v>
      </c>
    </row>
    <row r="609" spans="1:17" s="5" customFormat="1" x14ac:dyDescent="0.15">
      <c r="A609" s="4"/>
      <c r="B609" s="5" t="s">
        <v>165</v>
      </c>
      <c r="C609" s="5">
        <v>1500</v>
      </c>
      <c r="D609" s="5">
        <v>1500</v>
      </c>
      <c r="F609" s="5">
        <v>3000</v>
      </c>
      <c r="I609" s="5">
        <v>1500</v>
      </c>
      <c r="J609" s="5">
        <v>1500</v>
      </c>
      <c r="K609" s="5">
        <v>3000</v>
      </c>
      <c r="L609" s="5">
        <v>4000</v>
      </c>
      <c r="N609" s="5">
        <v>1500</v>
      </c>
      <c r="O609" s="5">
        <v>1500</v>
      </c>
      <c r="P609" s="5">
        <v>1000</v>
      </c>
      <c r="Q609" s="5">
        <v>3000</v>
      </c>
    </row>
    <row r="610" spans="1:17" s="5" customFormat="1" x14ac:dyDescent="0.15">
      <c r="A610" s="4"/>
      <c r="B610" s="5" t="s">
        <v>166</v>
      </c>
      <c r="F610" s="5">
        <v>1500</v>
      </c>
    </row>
    <row r="611" spans="1:17" s="5" customFormat="1" x14ac:dyDescent="0.15">
      <c r="A611" s="4"/>
      <c r="B611" s="5" t="s">
        <v>1</v>
      </c>
      <c r="I611" s="5">
        <v>1500</v>
      </c>
      <c r="L611" s="5">
        <v>9000</v>
      </c>
      <c r="M611" s="5">
        <v>3000</v>
      </c>
      <c r="N611" s="5">
        <v>1500</v>
      </c>
      <c r="Q611" s="5">
        <v>1500</v>
      </c>
    </row>
    <row r="612" spans="1:17" s="5" customFormat="1" x14ac:dyDescent="0.15">
      <c r="A612" s="4"/>
      <c r="B612" s="5" t="s">
        <v>55</v>
      </c>
      <c r="D612" s="5">
        <v>1500</v>
      </c>
      <c r="J612" s="5">
        <v>1500</v>
      </c>
      <c r="L612" s="5">
        <v>9000</v>
      </c>
      <c r="N612" s="5">
        <v>1500</v>
      </c>
      <c r="O612" s="5">
        <v>1500</v>
      </c>
      <c r="P612" s="5">
        <v>1000</v>
      </c>
    </row>
    <row r="613" spans="1:17" s="5" customFormat="1" x14ac:dyDescent="0.15">
      <c r="A613" s="4"/>
      <c r="B613" s="5" t="s">
        <v>146</v>
      </c>
      <c r="M613" s="5">
        <v>1500</v>
      </c>
    </row>
    <row r="614" spans="1:17" s="5" customFormat="1" x14ac:dyDescent="0.15">
      <c r="A614" s="4"/>
      <c r="B614" s="5" t="s">
        <v>75</v>
      </c>
      <c r="C614" s="5">
        <v>153000</v>
      </c>
      <c r="D614" s="5">
        <v>153000</v>
      </c>
      <c r="E614" s="5">
        <v>1500</v>
      </c>
      <c r="F614" s="5">
        <v>45000</v>
      </c>
      <c r="G614" s="5">
        <v>45000</v>
      </c>
      <c r="H614" s="5">
        <v>14000</v>
      </c>
      <c r="I614" s="5">
        <v>45000</v>
      </c>
      <c r="J614" s="5">
        <v>1500</v>
      </c>
      <c r="K614" s="5">
        <v>162000</v>
      </c>
      <c r="L614" s="5">
        <v>117000</v>
      </c>
      <c r="M614" s="5">
        <v>342000</v>
      </c>
      <c r="N614" s="5">
        <v>84000</v>
      </c>
      <c r="O614" s="5">
        <v>94000</v>
      </c>
      <c r="P614" s="5">
        <v>1500</v>
      </c>
      <c r="Q614" s="5">
        <v>39000</v>
      </c>
    </row>
    <row r="615" spans="1:17" s="5" customFormat="1" x14ac:dyDescent="0.15">
      <c r="A615" s="6"/>
      <c r="B615" s="5" t="s">
        <v>150</v>
      </c>
      <c r="C615" s="5">
        <v>3</v>
      </c>
      <c r="D615" s="5">
        <v>18</v>
      </c>
      <c r="G615" s="5">
        <v>1</v>
      </c>
      <c r="J615" s="5">
        <v>11</v>
      </c>
      <c r="K615" s="5">
        <v>3</v>
      </c>
      <c r="N615" s="5">
        <v>6</v>
      </c>
      <c r="O615" s="5">
        <v>15</v>
      </c>
      <c r="P615" s="5">
        <v>1</v>
      </c>
    </row>
    <row r="616" spans="1:17" s="5" customFormat="1" x14ac:dyDescent="0.15">
      <c r="A616" s="4"/>
      <c r="B616" s="5" t="s">
        <v>169</v>
      </c>
      <c r="G616" s="5">
        <v>2</v>
      </c>
      <c r="H616" s="5">
        <v>2</v>
      </c>
      <c r="I616" s="5">
        <v>32</v>
      </c>
      <c r="K616" s="5">
        <v>15</v>
      </c>
      <c r="L616" s="5">
        <v>3</v>
      </c>
      <c r="M616" s="5">
        <v>6</v>
      </c>
      <c r="N616" s="5">
        <v>2</v>
      </c>
      <c r="O616" s="5">
        <v>9</v>
      </c>
      <c r="P616" s="5">
        <v>4</v>
      </c>
      <c r="Q616" s="5">
        <v>3</v>
      </c>
    </row>
    <row r="617" spans="1:17" s="5" customFormat="1" x14ac:dyDescent="0.15">
      <c r="A617" s="4"/>
      <c r="B617" s="5" t="s">
        <v>159</v>
      </c>
      <c r="L617" s="5">
        <v>2</v>
      </c>
    </row>
    <row r="618" spans="1:17" s="5" customFormat="1" x14ac:dyDescent="0.15">
      <c r="A618" s="4"/>
      <c r="B618" s="5" t="s">
        <v>59</v>
      </c>
      <c r="D618" s="5">
        <v>27</v>
      </c>
      <c r="F618" s="5">
        <v>15</v>
      </c>
      <c r="G618" s="5">
        <v>10</v>
      </c>
      <c r="I618" s="5">
        <v>3</v>
      </c>
      <c r="N618" s="5">
        <v>3</v>
      </c>
      <c r="O618" s="5">
        <v>5</v>
      </c>
    </row>
    <row r="619" spans="1:17" s="5" customFormat="1" x14ac:dyDescent="0.15">
      <c r="A619" s="4"/>
      <c r="B619" s="5" t="s">
        <v>119</v>
      </c>
      <c r="D619" s="5">
        <v>9</v>
      </c>
    </row>
    <row r="620" spans="1:17" s="5" customFormat="1" x14ac:dyDescent="0.15">
      <c r="A620" s="4"/>
      <c r="B620" s="5" t="s">
        <v>60</v>
      </c>
      <c r="D620" s="5">
        <v>1</v>
      </c>
      <c r="O620" s="5">
        <v>6</v>
      </c>
    </row>
    <row r="621" spans="1:17" s="5" customFormat="1" x14ac:dyDescent="0.15">
      <c r="A621" s="4"/>
      <c r="B621" s="5" t="s">
        <v>45</v>
      </c>
      <c r="G621" s="5">
        <v>5</v>
      </c>
      <c r="L621" s="5">
        <v>1</v>
      </c>
    </row>
    <row r="622" spans="1:17" s="5" customFormat="1" x14ac:dyDescent="0.15">
      <c r="A622" s="4"/>
      <c r="B622" s="5" t="s">
        <v>117</v>
      </c>
    </row>
    <row r="623" spans="1:17" s="5" customFormat="1" x14ac:dyDescent="0.15">
      <c r="A623" s="6" t="s">
        <v>37</v>
      </c>
      <c r="B623" s="5" t="s">
        <v>65</v>
      </c>
      <c r="C623" s="5">
        <v>15000</v>
      </c>
      <c r="D623" s="5">
        <v>180000</v>
      </c>
      <c r="E623" s="5">
        <v>35000</v>
      </c>
      <c r="F623" s="5">
        <v>50000</v>
      </c>
      <c r="G623" s="5">
        <v>110000</v>
      </c>
      <c r="H623" s="5">
        <v>180000</v>
      </c>
      <c r="I623" s="5">
        <v>140000</v>
      </c>
      <c r="J623" s="5">
        <v>65000</v>
      </c>
      <c r="K623" s="5">
        <v>15000</v>
      </c>
      <c r="L623" s="5">
        <v>265000</v>
      </c>
      <c r="M623" s="5">
        <v>165000</v>
      </c>
      <c r="N623" s="5">
        <v>70000</v>
      </c>
      <c r="O623" s="5">
        <v>115000</v>
      </c>
      <c r="P623" s="5">
        <v>85000</v>
      </c>
      <c r="Q623" s="5">
        <v>5000</v>
      </c>
    </row>
    <row r="624" spans="1:17" s="5" customFormat="1" x14ac:dyDescent="0.15">
      <c r="A624" s="4"/>
      <c r="B624" s="5" t="s">
        <v>115</v>
      </c>
      <c r="I624" s="5">
        <v>1500</v>
      </c>
    </row>
    <row r="625" spans="1:17" s="5" customFormat="1" x14ac:dyDescent="0.15">
      <c r="A625" s="4"/>
      <c r="B625" s="5" t="s">
        <v>189</v>
      </c>
      <c r="P625" s="5">
        <v>5000</v>
      </c>
    </row>
    <row r="626" spans="1:17" s="5" customFormat="1" x14ac:dyDescent="0.15">
      <c r="A626" s="4"/>
      <c r="B626" s="5" t="s">
        <v>69</v>
      </c>
      <c r="C626" s="5">
        <v>5000</v>
      </c>
      <c r="D626" s="5">
        <v>5000</v>
      </c>
    </row>
    <row r="627" spans="1:17" s="5" customFormat="1" x14ac:dyDescent="0.15">
      <c r="A627" s="4"/>
      <c r="B627" s="5" t="s">
        <v>70</v>
      </c>
      <c r="N627" s="5">
        <v>1500</v>
      </c>
      <c r="P627" s="5">
        <v>1500</v>
      </c>
    </row>
    <row r="628" spans="1:17" s="5" customFormat="1" x14ac:dyDescent="0.15">
      <c r="A628" s="4"/>
      <c r="B628" s="5" t="s">
        <v>15</v>
      </c>
      <c r="C628" s="5">
        <v>5000</v>
      </c>
      <c r="D628" s="5">
        <v>10000</v>
      </c>
      <c r="E628" s="5">
        <v>1500</v>
      </c>
      <c r="M628" s="5">
        <v>5000</v>
      </c>
      <c r="O628" s="5">
        <v>5000</v>
      </c>
    </row>
    <row r="629" spans="1:17" s="5" customFormat="1" x14ac:dyDescent="0.15">
      <c r="A629" s="4"/>
      <c r="B629" s="5" t="s">
        <v>194</v>
      </c>
      <c r="M629" s="5">
        <v>1500</v>
      </c>
    </row>
    <row r="630" spans="1:17" s="5" customFormat="1" x14ac:dyDescent="0.15">
      <c r="A630" s="4"/>
      <c r="B630" s="5" t="s">
        <v>134</v>
      </c>
      <c r="C630" s="5">
        <v>15000</v>
      </c>
      <c r="D630" s="5">
        <v>6000</v>
      </c>
      <c r="E630" s="5">
        <v>1500</v>
      </c>
      <c r="F630" s="5">
        <v>8000</v>
      </c>
      <c r="G630" s="5">
        <v>5000</v>
      </c>
      <c r="H630" s="5">
        <v>4000</v>
      </c>
      <c r="I630" s="5">
        <v>1500</v>
      </c>
      <c r="J630" s="5">
        <v>1500</v>
      </c>
      <c r="K630" s="5">
        <v>7000</v>
      </c>
      <c r="M630" s="5">
        <v>1500</v>
      </c>
      <c r="N630" s="5">
        <v>1500</v>
      </c>
      <c r="O630" s="5">
        <v>1500</v>
      </c>
    </row>
    <row r="631" spans="1:17" s="5" customFormat="1" x14ac:dyDescent="0.15">
      <c r="A631" s="4"/>
      <c r="B631" s="5" t="s">
        <v>111</v>
      </c>
      <c r="C631" s="5">
        <v>475000</v>
      </c>
      <c r="D631" s="5">
        <v>400000</v>
      </c>
      <c r="E631" s="5">
        <v>40000</v>
      </c>
      <c r="F631" s="5">
        <v>175000</v>
      </c>
      <c r="G631" s="5">
        <v>185000</v>
      </c>
      <c r="H631" s="5">
        <v>160000</v>
      </c>
      <c r="I631" s="5">
        <v>435000</v>
      </c>
      <c r="J631" s="5">
        <v>115000</v>
      </c>
      <c r="K631" s="5">
        <v>590000</v>
      </c>
      <c r="L631" s="5">
        <v>60000</v>
      </c>
      <c r="M631" s="5">
        <v>80000</v>
      </c>
      <c r="N631" s="5">
        <v>250000</v>
      </c>
      <c r="O631" s="5">
        <v>65000</v>
      </c>
      <c r="Q631" s="5">
        <v>9000</v>
      </c>
    </row>
    <row r="632" spans="1:17" s="5" customFormat="1" x14ac:dyDescent="0.15">
      <c r="A632" s="4"/>
      <c r="B632" s="5" t="s">
        <v>49</v>
      </c>
      <c r="C632" s="5">
        <v>1500</v>
      </c>
      <c r="K632" s="5">
        <v>1500</v>
      </c>
      <c r="L632" s="5">
        <v>1500</v>
      </c>
    </row>
    <row r="633" spans="1:17" s="5" customFormat="1" x14ac:dyDescent="0.15">
      <c r="A633" s="4"/>
      <c r="B633" s="5" t="s">
        <v>43</v>
      </c>
      <c r="D633" s="5">
        <v>16000</v>
      </c>
      <c r="E633" s="5">
        <v>1500</v>
      </c>
      <c r="F633" s="5">
        <v>1500</v>
      </c>
      <c r="J633" s="5">
        <v>5000</v>
      </c>
      <c r="K633" s="5">
        <v>1500</v>
      </c>
      <c r="Q633" s="5">
        <v>1500</v>
      </c>
    </row>
    <row r="634" spans="1:17" s="5" customFormat="1" x14ac:dyDescent="0.15">
      <c r="A634" s="4"/>
      <c r="B634" s="5" t="s">
        <v>122</v>
      </c>
      <c r="G634" s="5">
        <v>1500</v>
      </c>
    </row>
    <row r="635" spans="1:17" s="5" customFormat="1" x14ac:dyDescent="0.15">
      <c r="A635" s="4"/>
      <c r="B635" s="5" t="s">
        <v>112</v>
      </c>
      <c r="C635" s="5">
        <v>20000</v>
      </c>
      <c r="F635" s="5">
        <v>11000</v>
      </c>
      <c r="G635" s="5">
        <v>5000</v>
      </c>
      <c r="I635" s="5">
        <v>1500</v>
      </c>
      <c r="J635" s="5">
        <v>3000</v>
      </c>
      <c r="K635" s="5">
        <v>23000</v>
      </c>
      <c r="N635" s="5">
        <v>9000</v>
      </c>
      <c r="O635" s="5">
        <v>20000</v>
      </c>
    </row>
    <row r="636" spans="1:17" s="5" customFormat="1" x14ac:dyDescent="0.15">
      <c r="A636" s="4"/>
      <c r="B636" s="5" t="s">
        <v>135</v>
      </c>
      <c r="D636" s="5">
        <v>5000</v>
      </c>
      <c r="F636" s="5">
        <v>10000</v>
      </c>
      <c r="G636" s="5">
        <v>5000</v>
      </c>
      <c r="H636" s="5">
        <v>10000</v>
      </c>
      <c r="K636" s="5">
        <v>1500</v>
      </c>
      <c r="N636" s="5">
        <v>5000</v>
      </c>
      <c r="O636" s="5">
        <v>10000</v>
      </c>
      <c r="Q636" s="5">
        <v>1500</v>
      </c>
    </row>
    <row r="637" spans="1:17" s="5" customFormat="1" x14ac:dyDescent="0.15">
      <c r="A637" s="4"/>
      <c r="B637" s="5" t="s">
        <v>14</v>
      </c>
      <c r="C637" s="5">
        <v>1670000</v>
      </c>
      <c r="D637" s="5">
        <v>1585000</v>
      </c>
      <c r="E637" s="5">
        <v>290000</v>
      </c>
      <c r="F637" s="5">
        <v>860000</v>
      </c>
      <c r="G637" s="5">
        <v>300000</v>
      </c>
      <c r="H637" s="5">
        <v>1030000</v>
      </c>
      <c r="I637" s="5">
        <v>2960000</v>
      </c>
      <c r="J637" s="5">
        <v>1535000</v>
      </c>
      <c r="K637" s="5">
        <v>1680000</v>
      </c>
      <c r="L637" s="5">
        <v>1170000</v>
      </c>
      <c r="M637" s="5">
        <v>2510000</v>
      </c>
      <c r="N637" s="5">
        <v>2050000</v>
      </c>
      <c r="O637" s="5">
        <v>625000</v>
      </c>
      <c r="P637" s="5">
        <v>80000</v>
      </c>
      <c r="Q637" s="5">
        <v>41000</v>
      </c>
    </row>
    <row r="638" spans="1:17" s="5" customFormat="1" x14ac:dyDescent="0.15">
      <c r="A638" s="4"/>
      <c r="B638" s="5" t="s">
        <v>81</v>
      </c>
      <c r="M638" s="5">
        <v>5000</v>
      </c>
    </row>
    <row r="639" spans="1:17" s="5" customFormat="1" x14ac:dyDescent="0.15">
      <c r="A639" s="4"/>
      <c r="B639" s="5" t="s">
        <v>50</v>
      </c>
      <c r="D639" s="5">
        <v>1500</v>
      </c>
    </row>
    <row r="640" spans="1:17" s="5" customFormat="1" x14ac:dyDescent="0.15">
      <c r="A640" s="4"/>
      <c r="B640" s="5" t="s">
        <v>136</v>
      </c>
      <c r="K640" s="5">
        <v>1500</v>
      </c>
    </row>
    <row r="641" spans="1:17" s="5" customFormat="1" x14ac:dyDescent="0.15">
      <c r="A641" s="4"/>
      <c r="B641" s="5" t="s">
        <v>156</v>
      </c>
      <c r="C641" s="5">
        <v>16000</v>
      </c>
      <c r="D641" s="5">
        <v>40000</v>
      </c>
      <c r="E641" s="5">
        <v>15000</v>
      </c>
      <c r="F641" s="5">
        <v>35000</v>
      </c>
      <c r="G641" s="5">
        <v>5000</v>
      </c>
      <c r="H641" s="5">
        <v>20000</v>
      </c>
      <c r="I641" s="5">
        <v>20000</v>
      </c>
      <c r="K641" s="5">
        <v>30000</v>
      </c>
      <c r="L641" s="5">
        <v>10000</v>
      </c>
      <c r="M641" s="5">
        <v>10000</v>
      </c>
      <c r="N641" s="5">
        <v>15000</v>
      </c>
      <c r="O641" s="5">
        <v>5000</v>
      </c>
    </row>
    <row r="642" spans="1:17" s="5" customFormat="1" x14ac:dyDescent="0.15">
      <c r="A642" s="4"/>
      <c r="B642" s="5" t="s">
        <v>131</v>
      </c>
      <c r="D642" s="5">
        <v>1500</v>
      </c>
      <c r="F642" s="5">
        <v>10000</v>
      </c>
      <c r="H642" s="5">
        <v>5000</v>
      </c>
      <c r="K642" s="5">
        <v>1500</v>
      </c>
      <c r="L642" s="5">
        <v>1500</v>
      </c>
      <c r="N642" s="5">
        <v>1500</v>
      </c>
    </row>
    <row r="643" spans="1:17" s="5" customFormat="1" x14ac:dyDescent="0.15">
      <c r="A643" s="4"/>
      <c r="B643" s="5" t="s">
        <v>145</v>
      </c>
      <c r="C643" s="5">
        <v>1500</v>
      </c>
      <c r="D643" s="5">
        <v>3000</v>
      </c>
      <c r="E643" s="5">
        <v>1500</v>
      </c>
      <c r="F643" s="5">
        <v>3000</v>
      </c>
      <c r="G643" s="5">
        <v>3000</v>
      </c>
      <c r="H643" s="5">
        <v>1500</v>
      </c>
      <c r="I643" s="5">
        <v>1500</v>
      </c>
      <c r="J643" s="5">
        <v>1500</v>
      </c>
      <c r="K643" s="5">
        <v>10000</v>
      </c>
      <c r="M643" s="5">
        <v>1500</v>
      </c>
      <c r="P643" s="5">
        <v>1500</v>
      </c>
    </row>
    <row r="644" spans="1:17" s="5" customFormat="1" x14ac:dyDescent="0.15">
      <c r="A644" s="4"/>
      <c r="B644" s="5" t="s">
        <v>24</v>
      </c>
      <c r="D644" s="5">
        <v>3000</v>
      </c>
    </row>
    <row r="645" spans="1:17" s="5" customFormat="1" x14ac:dyDescent="0.15">
      <c r="A645" s="4"/>
      <c r="B645" s="5" t="s">
        <v>8</v>
      </c>
      <c r="D645" s="5">
        <v>3000</v>
      </c>
      <c r="K645" s="5">
        <v>1500</v>
      </c>
    </row>
    <row r="646" spans="1:17" s="5" customFormat="1" x14ac:dyDescent="0.15">
      <c r="A646" s="4"/>
      <c r="B646" s="5" t="s">
        <v>175</v>
      </c>
      <c r="H646" s="5">
        <v>1500</v>
      </c>
      <c r="I646" s="5">
        <v>1500</v>
      </c>
    </row>
    <row r="647" spans="1:17" s="5" customFormat="1" x14ac:dyDescent="0.15">
      <c r="A647" s="4"/>
      <c r="B647" s="5" t="s">
        <v>113</v>
      </c>
      <c r="C647" s="5">
        <v>11000</v>
      </c>
      <c r="D647" s="5">
        <v>37000</v>
      </c>
      <c r="E647" s="5">
        <v>21000</v>
      </c>
      <c r="F647" s="5">
        <v>50000</v>
      </c>
      <c r="G647" s="5">
        <v>20000</v>
      </c>
      <c r="H647" s="5">
        <v>5000</v>
      </c>
      <c r="J647" s="5">
        <v>35000</v>
      </c>
      <c r="K647" s="5">
        <v>6000</v>
      </c>
      <c r="L647" s="5">
        <v>15000</v>
      </c>
      <c r="M647" s="5">
        <v>1500</v>
      </c>
      <c r="N647" s="5">
        <v>20000</v>
      </c>
      <c r="O647" s="5">
        <v>15000</v>
      </c>
      <c r="Q647" s="5">
        <v>1500</v>
      </c>
    </row>
    <row r="648" spans="1:17" s="5" customFormat="1" x14ac:dyDescent="0.15">
      <c r="A648" s="4"/>
      <c r="B648" s="5" t="s">
        <v>164</v>
      </c>
      <c r="L648" s="5">
        <v>4000</v>
      </c>
    </row>
    <row r="649" spans="1:17" s="5" customFormat="1" x14ac:dyDescent="0.15">
      <c r="A649" s="4"/>
      <c r="B649" s="5" t="s">
        <v>114</v>
      </c>
      <c r="O649" s="5">
        <v>1500</v>
      </c>
    </row>
    <row r="650" spans="1:17" s="5" customFormat="1" x14ac:dyDescent="0.15">
      <c r="A650" s="4"/>
      <c r="B650" s="5" t="s">
        <v>137</v>
      </c>
      <c r="G650" s="5">
        <v>15000</v>
      </c>
      <c r="L650" s="5">
        <v>1500</v>
      </c>
    </row>
    <row r="651" spans="1:17" s="5" customFormat="1" x14ac:dyDescent="0.15">
      <c r="A651" s="4"/>
      <c r="B651" s="5" t="s">
        <v>138</v>
      </c>
      <c r="F651" s="5">
        <v>1500</v>
      </c>
    </row>
    <row r="652" spans="1:17" s="5" customFormat="1" x14ac:dyDescent="0.15">
      <c r="A652" s="4"/>
      <c r="B652" s="5" t="s">
        <v>165</v>
      </c>
      <c r="F652" s="5">
        <v>7000</v>
      </c>
      <c r="G652" s="5">
        <v>10000</v>
      </c>
      <c r="I652" s="5">
        <v>6000</v>
      </c>
      <c r="J652" s="5">
        <v>1500</v>
      </c>
      <c r="K652" s="5">
        <v>1500</v>
      </c>
      <c r="L652" s="5">
        <v>5000</v>
      </c>
      <c r="Q652" s="5">
        <v>1500</v>
      </c>
    </row>
    <row r="653" spans="1:17" s="5" customFormat="1" x14ac:dyDescent="0.15">
      <c r="A653" s="4"/>
      <c r="B653" s="5" t="s">
        <v>126</v>
      </c>
      <c r="N653" s="5">
        <v>1500</v>
      </c>
    </row>
    <row r="654" spans="1:17" s="5" customFormat="1" x14ac:dyDescent="0.15">
      <c r="A654" s="4"/>
      <c r="B654" s="5" t="s">
        <v>1</v>
      </c>
      <c r="D654" s="5">
        <v>5000</v>
      </c>
      <c r="G654" s="5">
        <v>35000</v>
      </c>
      <c r="L654" s="5">
        <v>16000</v>
      </c>
      <c r="O654" s="5">
        <v>15000</v>
      </c>
      <c r="P654" s="5">
        <v>5000</v>
      </c>
    </row>
    <row r="655" spans="1:17" s="5" customFormat="1" x14ac:dyDescent="0.15">
      <c r="A655" s="4"/>
      <c r="B655" s="5" t="s">
        <v>55</v>
      </c>
      <c r="D655" s="5">
        <v>1500</v>
      </c>
      <c r="O655" s="5">
        <v>1500</v>
      </c>
    </row>
    <row r="656" spans="1:17" s="5" customFormat="1" x14ac:dyDescent="0.15">
      <c r="A656" s="4"/>
      <c r="B656" s="5" t="s">
        <v>75</v>
      </c>
      <c r="C656" s="5">
        <v>35000</v>
      </c>
      <c r="D656" s="5">
        <v>130000</v>
      </c>
      <c r="E656" s="5">
        <v>30000</v>
      </c>
      <c r="F656" s="5">
        <v>95000</v>
      </c>
      <c r="G656" s="5">
        <v>110000</v>
      </c>
      <c r="H656" s="5">
        <v>35000</v>
      </c>
      <c r="I656" s="5">
        <v>135000</v>
      </c>
      <c r="J656" s="5">
        <v>80000</v>
      </c>
      <c r="K656" s="5">
        <v>120000</v>
      </c>
      <c r="L656" s="5">
        <v>55000</v>
      </c>
      <c r="M656" s="5">
        <v>530000</v>
      </c>
      <c r="N656" s="5">
        <v>195000</v>
      </c>
      <c r="O656" s="5">
        <v>110000</v>
      </c>
      <c r="P656" s="5">
        <v>45000</v>
      </c>
      <c r="Q656" s="5">
        <v>9000</v>
      </c>
    </row>
    <row r="657" spans="1:17" s="5" customFormat="1" x14ac:dyDescent="0.15">
      <c r="A657" s="6"/>
      <c r="B657" s="5" t="s">
        <v>150</v>
      </c>
      <c r="C657" s="5">
        <v>2</v>
      </c>
      <c r="D657" s="5">
        <v>3</v>
      </c>
      <c r="E657" s="5">
        <v>1</v>
      </c>
      <c r="F657" s="5" t="s">
        <v>110</v>
      </c>
      <c r="G657" s="5">
        <v>6</v>
      </c>
      <c r="H657" s="5" t="s">
        <v>110</v>
      </c>
      <c r="I657" s="5" t="s">
        <v>110</v>
      </c>
      <c r="J657" s="5">
        <v>1</v>
      </c>
      <c r="K657" s="5">
        <v>1</v>
      </c>
      <c r="L657" s="5" t="s">
        <v>110</v>
      </c>
      <c r="M657" s="5" t="s">
        <v>110</v>
      </c>
      <c r="N657" s="5" t="s">
        <v>110</v>
      </c>
      <c r="O657" s="5" t="s">
        <v>110</v>
      </c>
      <c r="P657" s="5" t="s">
        <v>110</v>
      </c>
      <c r="Q657" s="5" t="s">
        <v>110</v>
      </c>
    </row>
    <row r="658" spans="1:17" s="5" customFormat="1" x14ac:dyDescent="0.15">
      <c r="A658" s="4"/>
      <c r="B658" s="5" t="s">
        <v>169</v>
      </c>
      <c r="C658" s="5">
        <v>1</v>
      </c>
      <c r="D658" s="5" t="s">
        <v>110</v>
      </c>
      <c r="E658" s="5">
        <v>1</v>
      </c>
      <c r="F658" s="5">
        <v>1</v>
      </c>
      <c r="G658" s="5" t="s">
        <v>110</v>
      </c>
      <c r="H658" s="5" t="s">
        <v>110</v>
      </c>
      <c r="I658" s="5">
        <v>1</v>
      </c>
      <c r="J658" s="5">
        <v>3</v>
      </c>
      <c r="K658" s="5" t="s">
        <v>110</v>
      </c>
      <c r="L658" s="5">
        <v>2</v>
      </c>
      <c r="M658" s="5" t="s">
        <v>110</v>
      </c>
      <c r="N658" s="5" t="s">
        <v>110</v>
      </c>
      <c r="O658" s="5" t="s">
        <v>110</v>
      </c>
      <c r="P658" s="5">
        <v>2</v>
      </c>
      <c r="Q658" s="5" t="s">
        <v>110</v>
      </c>
    </row>
    <row r="659" spans="1:17" s="5" customFormat="1" x14ac:dyDescent="0.15">
      <c r="A659" s="4"/>
      <c r="B659" s="5" t="s">
        <v>59</v>
      </c>
      <c r="C659" s="5">
        <v>17</v>
      </c>
      <c r="D659" s="5">
        <v>82</v>
      </c>
      <c r="E659" s="5">
        <v>68</v>
      </c>
      <c r="F659" s="5">
        <v>78</v>
      </c>
      <c r="G659" s="5">
        <v>7</v>
      </c>
      <c r="H659" s="5">
        <v>54</v>
      </c>
      <c r="I659" s="5">
        <v>9</v>
      </c>
      <c r="J659" s="5">
        <v>3</v>
      </c>
      <c r="K659" s="5">
        <v>87</v>
      </c>
      <c r="L659" s="5">
        <v>75</v>
      </c>
      <c r="M659" s="5">
        <v>32</v>
      </c>
      <c r="N659" s="5">
        <v>213</v>
      </c>
      <c r="O659" s="5">
        <v>65</v>
      </c>
      <c r="P659" s="5">
        <v>11</v>
      </c>
      <c r="Q659" s="5">
        <v>19</v>
      </c>
    </row>
    <row r="660" spans="1:17" s="5" customFormat="1" x14ac:dyDescent="0.15">
      <c r="A660" s="4"/>
      <c r="B660" s="5" t="s">
        <v>117</v>
      </c>
    </row>
    <row r="661" spans="1:17" s="5" customFormat="1" x14ac:dyDescent="0.15">
      <c r="A661" s="6" t="s">
        <v>38</v>
      </c>
      <c r="B661" s="5" t="s">
        <v>65</v>
      </c>
      <c r="C661" s="5">
        <v>1500</v>
      </c>
      <c r="D661" s="5">
        <v>1500</v>
      </c>
      <c r="E661" s="5">
        <v>1500</v>
      </c>
      <c r="G661" s="5">
        <v>4000</v>
      </c>
      <c r="H661" s="5">
        <v>1500</v>
      </c>
      <c r="I661" s="5">
        <v>5000</v>
      </c>
      <c r="J661" s="5">
        <v>1500</v>
      </c>
      <c r="K661" s="5">
        <v>1500</v>
      </c>
      <c r="N661" s="5">
        <v>9000</v>
      </c>
      <c r="P661" s="5">
        <v>7000</v>
      </c>
      <c r="Q661" s="5">
        <v>4000</v>
      </c>
    </row>
    <row r="662" spans="1:17" s="5" customFormat="1" x14ac:dyDescent="0.15">
      <c r="A662" s="4"/>
      <c r="B662" s="5" t="s">
        <v>18</v>
      </c>
      <c r="M662" s="5">
        <v>1500</v>
      </c>
    </row>
    <row r="663" spans="1:17" s="5" customFormat="1" x14ac:dyDescent="0.15">
      <c r="A663" s="4"/>
      <c r="B663" s="5" t="s">
        <v>44</v>
      </c>
      <c r="D663" s="5">
        <v>1500</v>
      </c>
    </row>
    <row r="664" spans="1:17" s="5" customFormat="1" x14ac:dyDescent="0.15">
      <c r="A664" s="4"/>
      <c r="B664" s="5" t="s">
        <v>26</v>
      </c>
      <c r="J664" s="5">
        <v>1500</v>
      </c>
    </row>
    <row r="665" spans="1:17" s="5" customFormat="1" x14ac:dyDescent="0.15">
      <c r="A665" s="4"/>
      <c r="B665" s="5" t="s">
        <v>115</v>
      </c>
      <c r="C665" s="5">
        <v>8000</v>
      </c>
      <c r="D665" s="5">
        <v>6000</v>
      </c>
      <c r="E665" s="5">
        <v>4000</v>
      </c>
      <c r="H665" s="5">
        <v>1500</v>
      </c>
      <c r="I665" s="5">
        <v>1500</v>
      </c>
      <c r="J665" s="5">
        <v>10000</v>
      </c>
      <c r="K665" s="5">
        <v>4000</v>
      </c>
      <c r="N665" s="5">
        <v>1500</v>
      </c>
    </row>
    <row r="666" spans="1:17" s="5" customFormat="1" x14ac:dyDescent="0.15">
      <c r="A666" s="4"/>
      <c r="B666" s="5" t="s">
        <v>69</v>
      </c>
      <c r="E666" s="5">
        <v>1500</v>
      </c>
      <c r="I666" s="5">
        <v>1500</v>
      </c>
      <c r="M666" s="5">
        <v>1500</v>
      </c>
    </row>
    <row r="667" spans="1:17" s="5" customFormat="1" x14ac:dyDescent="0.15">
      <c r="A667" s="4"/>
      <c r="B667" s="5" t="s">
        <v>20</v>
      </c>
      <c r="F667" s="5">
        <v>1500</v>
      </c>
      <c r="H667" s="5">
        <v>1500</v>
      </c>
      <c r="I667" s="5">
        <v>1500</v>
      </c>
    </row>
    <row r="668" spans="1:17" s="5" customFormat="1" x14ac:dyDescent="0.15">
      <c r="A668" s="4"/>
      <c r="B668" s="5" t="s">
        <v>70</v>
      </c>
      <c r="C668" s="5">
        <v>1500</v>
      </c>
      <c r="N668" s="5">
        <v>1500</v>
      </c>
      <c r="P668" s="5">
        <v>1500</v>
      </c>
    </row>
    <row r="669" spans="1:17" s="5" customFormat="1" x14ac:dyDescent="0.15">
      <c r="A669" s="4"/>
      <c r="B669" s="5" t="s">
        <v>7</v>
      </c>
      <c r="C669" s="5">
        <v>1500</v>
      </c>
    </row>
    <row r="670" spans="1:17" s="5" customFormat="1" x14ac:dyDescent="0.15">
      <c r="A670" s="4"/>
      <c r="B670" s="5" t="s">
        <v>19</v>
      </c>
      <c r="E670" s="5">
        <v>1500</v>
      </c>
      <c r="F670" s="5">
        <v>1500</v>
      </c>
      <c r="I670" s="5">
        <v>1500</v>
      </c>
      <c r="L670" s="5">
        <v>1500</v>
      </c>
      <c r="N670" s="5">
        <v>1500</v>
      </c>
    </row>
    <row r="671" spans="1:17" s="5" customFormat="1" x14ac:dyDescent="0.15">
      <c r="A671" s="4"/>
      <c r="B671" s="5" t="s">
        <v>153</v>
      </c>
      <c r="C671" s="5">
        <v>1500</v>
      </c>
      <c r="D671" s="5">
        <v>1500</v>
      </c>
      <c r="E671" s="5">
        <v>1500</v>
      </c>
      <c r="I671" s="5">
        <v>1500</v>
      </c>
      <c r="K671" s="5">
        <v>1500</v>
      </c>
      <c r="L671" s="5">
        <v>1500</v>
      </c>
    </row>
    <row r="672" spans="1:17" s="5" customFormat="1" x14ac:dyDescent="0.15">
      <c r="A672" s="4"/>
      <c r="B672" s="5" t="s">
        <v>77</v>
      </c>
      <c r="L672" s="5">
        <v>1500</v>
      </c>
      <c r="N672" s="5">
        <v>1500</v>
      </c>
    </row>
    <row r="673" spans="1:17" s="5" customFormat="1" x14ac:dyDescent="0.15">
      <c r="A673" s="4"/>
      <c r="B673" s="5" t="s">
        <v>67</v>
      </c>
      <c r="E673" s="5">
        <v>1500</v>
      </c>
    </row>
    <row r="674" spans="1:17" s="5" customFormat="1" x14ac:dyDescent="0.15">
      <c r="A674" s="4"/>
      <c r="B674" s="5" t="s">
        <v>72</v>
      </c>
      <c r="C674" s="5">
        <v>1500</v>
      </c>
    </row>
    <row r="675" spans="1:17" s="5" customFormat="1" x14ac:dyDescent="0.15">
      <c r="A675" s="4"/>
      <c r="B675" s="5" t="s">
        <v>15</v>
      </c>
      <c r="D675" s="5">
        <v>1500</v>
      </c>
      <c r="F675" s="5">
        <v>1500</v>
      </c>
      <c r="H675" s="5">
        <v>4000</v>
      </c>
      <c r="K675" s="5">
        <v>1500</v>
      </c>
      <c r="M675" s="5">
        <v>4000</v>
      </c>
      <c r="N675" s="5">
        <v>1500</v>
      </c>
      <c r="Q675" s="5">
        <v>1500</v>
      </c>
    </row>
    <row r="676" spans="1:17" s="5" customFormat="1" x14ac:dyDescent="0.15">
      <c r="A676" s="4"/>
      <c r="B676" s="5" t="s">
        <v>194</v>
      </c>
      <c r="C676" s="5">
        <v>1500</v>
      </c>
      <c r="E676" s="5">
        <v>1500</v>
      </c>
      <c r="G676" s="5">
        <v>1500</v>
      </c>
      <c r="L676" s="5">
        <v>1500</v>
      </c>
      <c r="P676" s="5">
        <v>1500</v>
      </c>
    </row>
    <row r="677" spans="1:17" s="5" customFormat="1" x14ac:dyDescent="0.15">
      <c r="A677" s="4"/>
      <c r="B677" s="5" t="s">
        <v>78</v>
      </c>
      <c r="N677" s="5">
        <v>1500</v>
      </c>
    </row>
    <row r="678" spans="1:17" s="5" customFormat="1" x14ac:dyDescent="0.15">
      <c r="A678" s="4"/>
      <c r="B678" s="5" t="s">
        <v>134</v>
      </c>
      <c r="C678" s="5">
        <v>1500</v>
      </c>
      <c r="E678" s="5">
        <v>1500</v>
      </c>
      <c r="F678" s="5">
        <v>1500</v>
      </c>
      <c r="I678" s="5">
        <v>5000</v>
      </c>
      <c r="J678" s="5">
        <v>1500</v>
      </c>
      <c r="L678" s="5">
        <v>1500</v>
      </c>
      <c r="M678" s="5">
        <v>1500</v>
      </c>
      <c r="N678" s="5">
        <v>1500</v>
      </c>
    </row>
    <row r="679" spans="1:17" s="5" customFormat="1" x14ac:dyDescent="0.15">
      <c r="A679" s="4"/>
      <c r="B679" s="5" t="s">
        <v>111</v>
      </c>
      <c r="C679" s="5">
        <v>176000</v>
      </c>
      <c r="D679" s="5">
        <v>58000</v>
      </c>
      <c r="E679" s="5">
        <v>26000</v>
      </c>
      <c r="F679" s="5">
        <v>162000</v>
      </c>
      <c r="G679" s="5">
        <v>52000</v>
      </c>
      <c r="H679" s="5">
        <v>104000</v>
      </c>
      <c r="I679" s="5">
        <v>3316000</v>
      </c>
      <c r="J679" s="5">
        <v>292000</v>
      </c>
      <c r="K679" s="5">
        <v>27000</v>
      </c>
      <c r="L679" s="5">
        <v>1589000</v>
      </c>
      <c r="M679" s="5">
        <v>1411000</v>
      </c>
      <c r="N679" s="5">
        <v>342000</v>
      </c>
      <c r="O679" s="5">
        <v>455000</v>
      </c>
      <c r="P679" s="5">
        <v>79000</v>
      </c>
      <c r="Q679" s="5">
        <v>67000</v>
      </c>
    </row>
    <row r="680" spans="1:17" s="5" customFormat="1" x14ac:dyDescent="0.15">
      <c r="A680" s="4"/>
      <c r="B680" s="5" t="s">
        <v>79</v>
      </c>
      <c r="E680" s="5">
        <v>1500</v>
      </c>
    </row>
    <row r="681" spans="1:17" s="5" customFormat="1" x14ac:dyDescent="0.15">
      <c r="A681" s="4"/>
      <c r="B681" s="5" t="s">
        <v>49</v>
      </c>
      <c r="N681" s="5">
        <v>1500</v>
      </c>
      <c r="Q681" s="5">
        <v>1500</v>
      </c>
    </row>
    <row r="682" spans="1:17" s="5" customFormat="1" x14ac:dyDescent="0.15">
      <c r="A682" s="4"/>
      <c r="B682" s="5" t="s">
        <v>43</v>
      </c>
      <c r="C682" s="5">
        <v>15000</v>
      </c>
      <c r="D682" s="5">
        <v>5000</v>
      </c>
      <c r="E682" s="5">
        <v>3000</v>
      </c>
      <c r="F682" s="5">
        <v>8000</v>
      </c>
      <c r="H682" s="5">
        <v>7000</v>
      </c>
      <c r="I682" s="5">
        <v>9000</v>
      </c>
      <c r="L682" s="5">
        <v>9000</v>
      </c>
    </row>
    <row r="683" spans="1:17" s="5" customFormat="1" x14ac:dyDescent="0.15">
      <c r="A683" s="4"/>
      <c r="B683" s="5" t="s">
        <v>147</v>
      </c>
      <c r="D683" s="5">
        <v>1500</v>
      </c>
    </row>
    <row r="684" spans="1:17" s="5" customFormat="1" x14ac:dyDescent="0.15">
      <c r="A684" s="4"/>
      <c r="B684" s="5" t="s">
        <v>112</v>
      </c>
      <c r="C684" s="5">
        <v>8000</v>
      </c>
      <c r="I684" s="5">
        <v>52000</v>
      </c>
      <c r="J684" s="5">
        <v>7000</v>
      </c>
      <c r="L684" s="5">
        <v>45000</v>
      </c>
      <c r="M684" s="5">
        <v>14000</v>
      </c>
      <c r="N684" s="5">
        <v>13000</v>
      </c>
    </row>
    <row r="685" spans="1:17" s="5" customFormat="1" x14ac:dyDescent="0.15">
      <c r="A685" s="4"/>
      <c r="B685" s="5" t="s">
        <v>135</v>
      </c>
      <c r="C685" s="5">
        <v>326000</v>
      </c>
      <c r="D685" s="5">
        <v>15000</v>
      </c>
      <c r="E685" s="5">
        <v>27000</v>
      </c>
      <c r="F685" s="5">
        <v>14000</v>
      </c>
      <c r="H685" s="5">
        <v>4000</v>
      </c>
      <c r="I685" s="5">
        <v>767000</v>
      </c>
      <c r="J685" s="5">
        <v>203000</v>
      </c>
      <c r="K685" s="5">
        <v>56000</v>
      </c>
      <c r="L685" s="5">
        <v>394000</v>
      </c>
      <c r="M685" s="5">
        <v>772000</v>
      </c>
      <c r="N685" s="5">
        <v>124000</v>
      </c>
      <c r="O685" s="5">
        <v>29000</v>
      </c>
      <c r="P685" s="5">
        <v>63000</v>
      </c>
      <c r="Q685" s="5">
        <v>3000</v>
      </c>
    </row>
    <row r="686" spans="1:17" s="5" customFormat="1" x14ac:dyDescent="0.15">
      <c r="A686" s="4"/>
      <c r="B686" s="5" t="s">
        <v>14</v>
      </c>
      <c r="C686" s="5">
        <v>1500</v>
      </c>
      <c r="E686" s="5">
        <v>1500</v>
      </c>
      <c r="L686" s="5">
        <v>4000</v>
      </c>
      <c r="N686" s="5">
        <v>5000</v>
      </c>
      <c r="P686" s="5">
        <v>4000</v>
      </c>
    </row>
    <row r="687" spans="1:17" s="5" customFormat="1" x14ac:dyDescent="0.15">
      <c r="A687" s="4"/>
      <c r="B687" s="5" t="s">
        <v>174</v>
      </c>
      <c r="C687" s="5">
        <v>1500</v>
      </c>
    </row>
    <row r="688" spans="1:17" s="5" customFormat="1" x14ac:dyDescent="0.15">
      <c r="A688" s="4"/>
      <c r="B688" s="5" t="s">
        <v>50</v>
      </c>
      <c r="F688" s="5">
        <v>1500</v>
      </c>
    </row>
    <row r="689" spans="1:17" s="5" customFormat="1" x14ac:dyDescent="0.15">
      <c r="A689" s="4"/>
      <c r="B689" s="5" t="s">
        <v>136</v>
      </c>
      <c r="D689" s="5">
        <v>1500</v>
      </c>
      <c r="F689" s="5">
        <v>1500</v>
      </c>
    </row>
    <row r="690" spans="1:17" s="5" customFormat="1" x14ac:dyDescent="0.15">
      <c r="A690" s="4"/>
      <c r="B690" s="5" t="s">
        <v>177</v>
      </c>
      <c r="L690" s="5">
        <v>11000</v>
      </c>
    </row>
    <row r="691" spans="1:17" s="5" customFormat="1" x14ac:dyDescent="0.15">
      <c r="A691" s="4"/>
      <c r="B691" s="5" t="s">
        <v>120</v>
      </c>
      <c r="D691" s="5">
        <v>1500</v>
      </c>
      <c r="E691" s="5">
        <v>1500</v>
      </c>
      <c r="F691" s="5">
        <v>1500</v>
      </c>
      <c r="H691" s="5">
        <v>1500</v>
      </c>
      <c r="O691" s="5">
        <v>1500</v>
      </c>
    </row>
    <row r="692" spans="1:17" s="5" customFormat="1" x14ac:dyDescent="0.15">
      <c r="A692" s="4"/>
      <c r="B692" s="5" t="s">
        <v>131</v>
      </c>
      <c r="C692" s="5">
        <v>4000</v>
      </c>
      <c r="D692" s="5">
        <v>15000</v>
      </c>
      <c r="E692" s="5">
        <v>61000</v>
      </c>
      <c r="F692" s="5">
        <v>43000</v>
      </c>
      <c r="G692" s="5">
        <v>6000</v>
      </c>
      <c r="H692" s="5">
        <v>7000</v>
      </c>
      <c r="I692" s="5">
        <v>95000</v>
      </c>
      <c r="J692" s="5">
        <v>52000</v>
      </c>
      <c r="K692" s="5">
        <v>45000</v>
      </c>
      <c r="L692" s="5">
        <v>41000</v>
      </c>
      <c r="M692" s="5">
        <v>13000</v>
      </c>
      <c r="N692" s="5">
        <v>79000</v>
      </c>
      <c r="O692" s="5">
        <v>47000</v>
      </c>
      <c r="P692" s="5">
        <v>49000</v>
      </c>
      <c r="Q692" s="5">
        <v>7000</v>
      </c>
    </row>
    <row r="693" spans="1:17" s="5" customFormat="1" x14ac:dyDescent="0.15">
      <c r="A693" s="4"/>
      <c r="B693" s="5" t="s">
        <v>145</v>
      </c>
      <c r="C693" s="5">
        <v>13000</v>
      </c>
      <c r="D693" s="5">
        <v>164000</v>
      </c>
      <c r="E693" s="5">
        <v>116000</v>
      </c>
      <c r="F693" s="5">
        <v>128000</v>
      </c>
      <c r="G693" s="5">
        <v>26000</v>
      </c>
      <c r="H693" s="5">
        <v>196000</v>
      </c>
      <c r="I693" s="5">
        <v>9000</v>
      </c>
      <c r="K693" s="5">
        <v>115000</v>
      </c>
      <c r="L693" s="5">
        <v>63000</v>
      </c>
      <c r="N693" s="5">
        <v>14000</v>
      </c>
      <c r="O693" s="5">
        <v>232000</v>
      </c>
      <c r="P693" s="5">
        <v>49000</v>
      </c>
      <c r="Q693" s="5">
        <v>64000</v>
      </c>
    </row>
    <row r="694" spans="1:17" s="5" customFormat="1" x14ac:dyDescent="0.15">
      <c r="A694" s="4"/>
      <c r="B694" s="5" t="s">
        <v>143</v>
      </c>
      <c r="C694" s="5">
        <v>7000</v>
      </c>
      <c r="D694" s="5">
        <v>3000</v>
      </c>
      <c r="E694" s="5">
        <v>26000</v>
      </c>
      <c r="F694" s="5">
        <v>14000</v>
      </c>
      <c r="J694" s="5">
        <v>32000</v>
      </c>
      <c r="M694" s="5">
        <v>23000</v>
      </c>
      <c r="Q694" s="5">
        <v>9000</v>
      </c>
    </row>
    <row r="695" spans="1:17" s="5" customFormat="1" x14ac:dyDescent="0.15">
      <c r="A695" s="4"/>
      <c r="B695" s="5" t="s">
        <v>24</v>
      </c>
      <c r="Q695" s="5">
        <v>1500</v>
      </c>
    </row>
    <row r="696" spans="1:17" s="5" customFormat="1" x14ac:dyDescent="0.15">
      <c r="A696" s="4"/>
      <c r="B696" s="5" t="s">
        <v>82</v>
      </c>
      <c r="K696" s="5">
        <v>1500</v>
      </c>
    </row>
    <row r="697" spans="1:17" s="5" customFormat="1" x14ac:dyDescent="0.15">
      <c r="A697" s="4"/>
      <c r="B697" s="5" t="s">
        <v>64</v>
      </c>
      <c r="F697" s="5">
        <v>1500</v>
      </c>
      <c r="I697" s="5">
        <v>11000</v>
      </c>
      <c r="L697" s="5">
        <v>4000</v>
      </c>
      <c r="M697" s="5">
        <v>1500</v>
      </c>
    </row>
    <row r="698" spans="1:17" s="5" customFormat="1" x14ac:dyDescent="0.15">
      <c r="A698" s="4"/>
      <c r="B698" s="5" t="s">
        <v>8</v>
      </c>
      <c r="C698" s="5">
        <v>1500</v>
      </c>
      <c r="D698" s="5">
        <v>1500</v>
      </c>
      <c r="E698" s="5">
        <v>1500</v>
      </c>
      <c r="H698" s="5">
        <v>1500</v>
      </c>
      <c r="I698" s="5">
        <v>11000</v>
      </c>
      <c r="J698" s="5">
        <v>1500</v>
      </c>
      <c r="L698" s="5">
        <v>22000</v>
      </c>
      <c r="N698" s="5">
        <v>1500</v>
      </c>
      <c r="O698" s="5">
        <v>1500</v>
      </c>
    </row>
    <row r="699" spans="1:17" s="5" customFormat="1" x14ac:dyDescent="0.15">
      <c r="A699" s="4"/>
      <c r="B699" s="5" t="s">
        <v>175</v>
      </c>
      <c r="I699" s="5">
        <v>1500</v>
      </c>
    </row>
    <row r="700" spans="1:17" s="5" customFormat="1" x14ac:dyDescent="0.15">
      <c r="A700" s="4"/>
      <c r="B700" s="5" t="s">
        <v>162</v>
      </c>
      <c r="F700" s="5">
        <v>23000</v>
      </c>
      <c r="H700" s="5">
        <v>1500</v>
      </c>
      <c r="M700" s="5">
        <v>20000</v>
      </c>
      <c r="O700" s="5">
        <v>14000</v>
      </c>
      <c r="P700" s="5">
        <v>5000</v>
      </c>
    </row>
    <row r="701" spans="1:17" s="5" customFormat="1" x14ac:dyDescent="0.15">
      <c r="A701" s="4"/>
      <c r="B701" s="5" t="s">
        <v>54</v>
      </c>
      <c r="D701" s="5">
        <v>7000</v>
      </c>
      <c r="F701" s="5">
        <v>16000</v>
      </c>
      <c r="I701" s="5">
        <v>9000</v>
      </c>
      <c r="L701" s="5">
        <v>18000</v>
      </c>
      <c r="O701" s="5">
        <v>41000</v>
      </c>
      <c r="P701" s="5">
        <v>18000</v>
      </c>
      <c r="Q701" s="5">
        <v>1500</v>
      </c>
    </row>
    <row r="702" spans="1:17" s="5" customFormat="1" x14ac:dyDescent="0.15">
      <c r="A702" s="4"/>
      <c r="B702" s="5" t="s">
        <v>185</v>
      </c>
      <c r="D702" s="5">
        <v>1500</v>
      </c>
      <c r="F702" s="5">
        <v>1500</v>
      </c>
      <c r="G702" s="5">
        <v>1500</v>
      </c>
      <c r="H702" s="5">
        <v>1500</v>
      </c>
      <c r="K702" s="5">
        <v>1500</v>
      </c>
      <c r="O702" s="5">
        <v>1500</v>
      </c>
      <c r="P702" s="5">
        <v>1500</v>
      </c>
    </row>
    <row r="703" spans="1:17" s="5" customFormat="1" x14ac:dyDescent="0.15">
      <c r="A703" s="4"/>
      <c r="B703" s="5" t="s">
        <v>4</v>
      </c>
      <c r="F703" s="5">
        <v>11000</v>
      </c>
      <c r="L703" s="5">
        <v>9000</v>
      </c>
      <c r="O703" s="5">
        <v>4000</v>
      </c>
    </row>
    <row r="704" spans="1:17" s="5" customFormat="1" x14ac:dyDescent="0.15">
      <c r="A704" s="4"/>
      <c r="B704" s="5" t="s">
        <v>113</v>
      </c>
      <c r="C704" s="5">
        <v>13000</v>
      </c>
      <c r="D704" s="5">
        <v>4000</v>
      </c>
      <c r="E704" s="5">
        <v>7000</v>
      </c>
      <c r="F704" s="5">
        <v>25000</v>
      </c>
      <c r="G704" s="5">
        <v>1500</v>
      </c>
      <c r="H704" s="5">
        <v>4000</v>
      </c>
      <c r="I704" s="5">
        <v>86000</v>
      </c>
      <c r="J704" s="5">
        <v>41000</v>
      </c>
      <c r="K704" s="5">
        <v>3000</v>
      </c>
      <c r="L704" s="5">
        <v>122000</v>
      </c>
      <c r="M704" s="5">
        <v>23000</v>
      </c>
      <c r="N704" s="5">
        <v>81000</v>
      </c>
      <c r="O704" s="5">
        <v>49000</v>
      </c>
    </row>
    <row r="705" spans="1:17" s="5" customFormat="1" x14ac:dyDescent="0.15">
      <c r="A705" s="4"/>
      <c r="B705" s="5" t="s">
        <v>45</v>
      </c>
      <c r="I705" s="5">
        <v>1500</v>
      </c>
    </row>
    <row r="706" spans="1:17" s="5" customFormat="1" x14ac:dyDescent="0.15">
      <c r="A706" s="4"/>
      <c r="B706" s="5" t="s">
        <v>114</v>
      </c>
      <c r="C706" s="5">
        <v>1500</v>
      </c>
    </row>
    <row r="707" spans="1:17" s="5" customFormat="1" x14ac:dyDescent="0.15">
      <c r="A707" s="4"/>
      <c r="B707" s="5" t="s">
        <v>137</v>
      </c>
      <c r="D707" s="5">
        <v>1500</v>
      </c>
      <c r="F707" s="5">
        <v>1500</v>
      </c>
    </row>
    <row r="708" spans="1:17" s="5" customFormat="1" x14ac:dyDescent="0.15">
      <c r="A708" s="4"/>
      <c r="B708" s="5" t="s">
        <v>138</v>
      </c>
      <c r="D708" s="5">
        <v>1500</v>
      </c>
      <c r="F708" s="5">
        <v>1500</v>
      </c>
    </row>
    <row r="709" spans="1:17" s="5" customFormat="1" x14ac:dyDescent="0.15">
      <c r="A709" s="4"/>
      <c r="B709" s="5" t="s">
        <v>165</v>
      </c>
      <c r="D709" s="5">
        <v>1500</v>
      </c>
      <c r="E709" s="5">
        <v>1500</v>
      </c>
      <c r="F709" s="5">
        <v>1500</v>
      </c>
      <c r="H709" s="5">
        <v>1500</v>
      </c>
      <c r="I709" s="5">
        <v>1500</v>
      </c>
      <c r="K709" s="5">
        <v>1500</v>
      </c>
      <c r="N709" s="5">
        <v>1500</v>
      </c>
      <c r="O709" s="5">
        <v>1500</v>
      </c>
    </row>
    <row r="710" spans="1:17" s="5" customFormat="1" x14ac:dyDescent="0.15">
      <c r="A710" s="4"/>
      <c r="B710" s="5" t="s">
        <v>166</v>
      </c>
      <c r="C710" s="5">
        <v>1500</v>
      </c>
      <c r="D710" s="5">
        <v>7000</v>
      </c>
      <c r="F710" s="5">
        <v>9000</v>
      </c>
      <c r="H710" s="5">
        <v>31000</v>
      </c>
      <c r="I710" s="5">
        <v>20000</v>
      </c>
      <c r="L710" s="5">
        <v>18000</v>
      </c>
      <c r="O710" s="5">
        <v>7000</v>
      </c>
      <c r="Q710" s="5">
        <v>3000</v>
      </c>
    </row>
    <row r="711" spans="1:17" s="5" customFormat="1" x14ac:dyDescent="0.15">
      <c r="A711" s="4"/>
      <c r="B711" s="5" t="s">
        <v>1</v>
      </c>
      <c r="E711" s="5">
        <v>1500</v>
      </c>
    </row>
    <row r="712" spans="1:17" s="5" customFormat="1" x14ac:dyDescent="0.15">
      <c r="A712" s="4"/>
      <c r="B712" s="5" t="s">
        <v>57</v>
      </c>
      <c r="M712" s="5">
        <v>1500</v>
      </c>
      <c r="Q712" s="5">
        <v>1500</v>
      </c>
    </row>
    <row r="713" spans="1:17" s="5" customFormat="1" x14ac:dyDescent="0.15">
      <c r="A713" s="4"/>
      <c r="B713" s="5" t="s">
        <v>55</v>
      </c>
      <c r="D713" s="5">
        <v>1500</v>
      </c>
      <c r="P713" s="5">
        <v>1500</v>
      </c>
    </row>
    <row r="714" spans="1:17" s="5" customFormat="1" x14ac:dyDescent="0.15">
      <c r="A714" s="4"/>
      <c r="B714" s="5" t="s">
        <v>146</v>
      </c>
      <c r="M714" s="5">
        <v>1500</v>
      </c>
    </row>
    <row r="715" spans="1:17" s="5" customFormat="1" x14ac:dyDescent="0.15">
      <c r="A715" s="4"/>
      <c r="B715" s="5" t="s">
        <v>75</v>
      </c>
      <c r="C715" s="5">
        <v>1500</v>
      </c>
      <c r="D715" s="5">
        <v>16000</v>
      </c>
      <c r="E715" s="5">
        <v>8000</v>
      </c>
      <c r="F715" s="5">
        <v>9000</v>
      </c>
      <c r="G715" s="5">
        <v>5000</v>
      </c>
      <c r="H715" s="5">
        <v>31000</v>
      </c>
      <c r="I715" s="5">
        <v>4000</v>
      </c>
      <c r="J715" s="5">
        <v>5000</v>
      </c>
      <c r="K715" s="5">
        <v>5000</v>
      </c>
      <c r="L715" s="5">
        <v>11000</v>
      </c>
      <c r="N715" s="5">
        <v>16000</v>
      </c>
      <c r="P715" s="5">
        <v>4000</v>
      </c>
      <c r="Q715" s="5">
        <v>4000</v>
      </c>
    </row>
    <row r="716" spans="1:17" s="5" customFormat="1" x14ac:dyDescent="0.15">
      <c r="A716" s="6"/>
      <c r="B716" s="5" t="s">
        <v>150</v>
      </c>
      <c r="C716" s="5">
        <v>17</v>
      </c>
      <c r="D716" s="5">
        <v>48</v>
      </c>
      <c r="E716" s="5">
        <v>48</v>
      </c>
      <c r="F716" s="5">
        <v>77</v>
      </c>
      <c r="G716" s="5">
        <v>44</v>
      </c>
      <c r="H716" s="5">
        <v>45</v>
      </c>
      <c r="I716" s="5">
        <v>21</v>
      </c>
      <c r="J716" s="5">
        <v>20</v>
      </c>
      <c r="K716" s="5">
        <v>54</v>
      </c>
      <c r="L716" s="5">
        <v>36</v>
      </c>
      <c r="M716" s="5">
        <v>16</v>
      </c>
      <c r="N716" s="5">
        <v>31</v>
      </c>
      <c r="O716" s="5">
        <v>69</v>
      </c>
      <c r="P716" s="5">
        <v>13</v>
      </c>
      <c r="Q716" s="5">
        <v>13</v>
      </c>
    </row>
    <row r="717" spans="1:17" s="5" customFormat="1" x14ac:dyDescent="0.15">
      <c r="A717" s="4"/>
      <c r="B717" s="5" t="s">
        <v>148</v>
      </c>
      <c r="C717" s="5" t="s">
        <v>110</v>
      </c>
      <c r="D717" s="5" t="s">
        <v>110</v>
      </c>
      <c r="E717" s="5" t="s">
        <v>110</v>
      </c>
      <c r="F717" s="5" t="s">
        <v>110</v>
      </c>
      <c r="G717" s="5">
        <v>11</v>
      </c>
      <c r="H717" s="5" t="s">
        <v>110</v>
      </c>
      <c r="I717" s="5" t="s">
        <v>110</v>
      </c>
      <c r="J717" s="5">
        <v>4</v>
      </c>
      <c r="K717" s="5" t="s">
        <v>110</v>
      </c>
      <c r="L717" s="5" t="s">
        <v>110</v>
      </c>
      <c r="M717" s="5" t="s">
        <v>110</v>
      </c>
      <c r="N717" s="5" t="s">
        <v>110</v>
      </c>
      <c r="O717" s="5" t="s">
        <v>110</v>
      </c>
      <c r="P717" s="5" t="s">
        <v>110</v>
      </c>
      <c r="Q717" s="5" t="s">
        <v>125</v>
      </c>
    </row>
    <row r="718" spans="1:17" s="5" customFormat="1" x14ac:dyDescent="0.15">
      <c r="A718" s="4"/>
      <c r="B718" s="5" t="s">
        <v>169</v>
      </c>
      <c r="C718" s="5">
        <v>1</v>
      </c>
      <c r="D718" s="5">
        <v>1</v>
      </c>
      <c r="E718" s="5" t="s">
        <v>110</v>
      </c>
      <c r="F718" s="5" t="s">
        <v>110</v>
      </c>
      <c r="G718" s="5">
        <v>1</v>
      </c>
      <c r="H718" s="5" t="s">
        <v>110</v>
      </c>
      <c r="I718" s="5" t="s">
        <v>110</v>
      </c>
      <c r="J718" s="5" t="s">
        <v>110</v>
      </c>
      <c r="K718" s="5" t="s">
        <v>110</v>
      </c>
      <c r="L718" s="5" t="s">
        <v>110</v>
      </c>
      <c r="M718" s="5">
        <v>1</v>
      </c>
      <c r="N718" s="5">
        <v>6</v>
      </c>
      <c r="O718" s="5" t="s">
        <v>110</v>
      </c>
      <c r="P718" s="5">
        <v>4</v>
      </c>
      <c r="Q718" s="5">
        <v>2</v>
      </c>
    </row>
    <row r="719" spans="1:17" s="5" customFormat="1" x14ac:dyDescent="0.15">
      <c r="A719" s="4"/>
      <c r="B719" s="5" t="s">
        <v>6</v>
      </c>
      <c r="C719" s="5" t="s">
        <v>110</v>
      </c>
      <c r="D719" s="5" t="s">
        <v>110</v>
      </c>
      <c r="E719" s="5">
        <v>2</v>
      </c>
      <c r="F719" s="5" t="s">
        <v>110</v>
      </c>
      <c r="G719" s="5" t="s">
        <v>110</v>
      </c>
      <c r="H719" s="5" t="s">
        <v>110</v>
      </c>
      <c r="I719" s="5" t="s">
        <v>110</v>
      </c>
      <c r="J719" s="5" t="s">
        <v>110</v>
      </c>
      <c r="K719" s="5" t="s">
        <v>110</v>
      </c>
      <c r="L719" s="5" t="s">
        <v>110</v>
      </c>
      <c r="M719" s="5" t="s">
        <v>110</v>
      </c>
      <c r="N719" s="5" t="s">
        <v>110</v>
      </c>
      <c r="O719" s="5" t="s">
        <v>110</v>
      </c>
      <c r="P719" s="5" t="s">
        <v>110</v>
      </c>
      <c r="Q719" s="5" t="s">
        <v>125</v>
      </c>
    </row>
    <row r="720" spans="1:17" s="5" customFormat="1" x14ac:dyDescent="0.15">
      <c r="A720" s="4"/>
      <c r="B720" s="5" t="s">
        <v>59</v>
      </c>
      <c r="C720" s="5">
        <v>84</v>
      </c>
      <c r="D720" s="5">
        <v>7</v>
      </c>
      <c r="E720" s="5">
        <v>19</v>
      </c>
      <c r="F720" s="5">
        <v>7</v>
      </c>
      <c r="G720" s="5">
        <v>12</v>
      </c>
      <c r="H720" s="5">
        <v>8</v>
      </c>
      <c r="I720" s="5">
        <v>3</v>
      </c>
      <c r="J720" s="5">
        <v>2</v>
      </c>
      <c r="K720" s="5">
        <v>2</v>
      </c>
      <c r="L720" s="5">
        <v>1</v>
      </c>
      <c r="M720" s="5">
        <v>1</v>
      </c>
      <c r="N720" s="5">
        <v>1</v>
      </c>
      <c r="O720" s="5">
        <v>6</v>
      </c>
      <c r="P720" s="5">
        <v>4</v>
      </c>
      <c r="Q720" s="5">
        <v>4</v>
      </c>
    </row>
    <row r="721" spans="1:17" s="5" customFormat="1" x14ac:dyDescent="0.15">
      <c r="A721" s="4"/>
      <c r="B721" s="5" t="s">
        <v>60</v>
      </c>
      <c r="C721" s="5" t="s">
        <v>110</v>
      </c>
      <c r="D721" s="5">
        <v>5</v>
      </c>
      <c r="E721" s="5" t="s">
        <v>110</v>
      </c>
      <c r="F721" s="5" t="s">
        <v>110</v>
      </c>
      <c r="G721" s="5" t="s">
        <v>110</v>
      </c>
      <c r="H721" s="5">
        <v>1</v>
      </c>
      <c r="I721" s="5" t="s">
        <v>110</v>
      </c>
      <c r="J721" s="5" t="s">
        <v>110</v>
      </c>
      <c r="K721" s="5">
        <v>2</v>
      </c>
      <c r="L721" s="5" t="s">
        <v>110</v>
      </c>
      <c r="M721" s="5" t="s">
        <v>110</v>
      </c>
      <c r="N721" s="5">
        <v>2</v>
      </c>
      <c r="O721" s="5">
        <v>6</v>
      </c>
      <c r="P721" s="5">
        <v>1</v>
      </c>
      <c r="Q721" s="5">
        <v>2</v>
      </c>
    </row>
  </sheetData>
  <phoneticPr fontId="2"/>
  <conditionalFormatting sqref="S2:AF2 C1:Q721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平成12年度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2020-06-10T06:09:27Z</dcterms:created>
  <dcterms:modified xsi:type="dcterms:W3CDTF">2020-06-10T06:09:50Z</dcterms:modified>
</cp:coreProperties>
</file>