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drawings/drawing3.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240" yWindow="120" windowWidth="14940" windowHeight="9225"/>
  </bookViews>
  <sheets>
    <sheet name="目次" sheetId="1" r:id="rId1"/>
    <sheet name="n%表" sheetId="2" r:id="rId2"/>
    <sheet name="%表" sheetId="3" r:id="rId3"/>
  </sheets>
  <definedNames>
    <definedName name="Graph10">'%表'!$B$168:$K$174</definedName>
    <definedName name="Graph15">'%表'!$B$184:$K$188</definedName>
    <definedName name="Graph20">'%表'!$B$218:$K$225</definedName>
    <definedName name="_xlnm.Print_Titles" localSheetId="2">'%表'!$1:$1</definedName>
    <definedName name="_xlnm.Print_Titles" localSheetId="1">'n%表'!$1:$1</definedName>
    <definedName name="_xlnm.Print_Titles" localSheetId="0">目次!$1:$6</definedName>
  </definedNames>
  <calcPr calcId="145621"/>
</workbook>
</file>

<file path=xl/sharedStrings.xml><?xml version="1.0" encoding="utf-8"?>
<sst xmlns="http://schemas.openxmlformats.org/spreadsheetml/2006/main" count="901" uniqueCount="400">
  <si>
    <t>■単純集計表(n%表)</t>
  </si>
  <si>
    <t>SC1.あなたのお住まいのエリアを教えてください。</t>
  </si>
  <si>
    <t>SA</t>
  </si>
  <si>
    <t>n</t>
  </si>
  <si>
    <t>%</t>
  </si>
  <si>
    <t>全体</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</si>
  <si>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</si>
  <si>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</si>
  <si>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</si>
  <si>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</si>
  <si>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</si>
  <si>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</si>
  <si>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</si>
  <si>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</si>
  <si>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</si>
  <si>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</si>
  <si>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</si>
  <si>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</si>
  <si>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</si>
  <si>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</si>
  <si>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</si>
  <si>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</si>
  <si>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</si>
  <si>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</si>
  <si>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</si>
  <si>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</si>
  <si>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</si>
  <si>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</si>
  <si>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</si>
  <si>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</si>
  <si>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</si>
  <si>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</si>
  <si>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</si>
  <si>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</si>
  <si>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</si>
  <si>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</si>
  <si>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</si>
  <si>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</si>
  <si>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</si>
  <si>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三島郡島本町</t>
  </si>
  <si>
    <t>豊能郡豊能町</t>
  </si>
  <si>
    <t>豊能郡能勢町</t>
  </si>
  <si>
    <t>泉北郡忠岡町</t>
  </si>
  <si>
    <t>泉南郡熊取町</t>
  </si>
  <si>
    <t>泉南郡田尻町</t>
  </si>
  <si>
    <t>泉南郡岬町</t>
  </si>
  <si>
    <t>南河内郡太子町</t>
  </si>
  <si>
    <t>南河内郡河南町</t>
  </si>
  <si>
    <t>南河内郡千早赤阪村</t>
  </si>
  <si>
    <t>その他</t>
  </si>
  <si>
    <t>■はじめに、食の安全・安心についてお伺いします。</t>
  </si>
  <si>
    <t>Q1.あなたは、現在流通している食品が安全・安心だと思いますか。</t>
  </si>
  <si>
    <t>安全・安心だと思う</t>
  </si>
  <si>
    <t>どちらかというと安全・安心だと思う</t>
  </si>
  <si>
    <t>どちらかというと安全・安心だと思わない</t>
  </si>
  <si>
    <t>安全・安心だと思わない</t>
  </si>
  <si>
    <t>わからない</t>
  </si>
  <si>
    <t>Q2.■前問で「安全・安心だと思う」、「どちらかというと安全・安心だと思う」と回答された方にお伺いします■食品が安全・安心だと思う理由は何ですか。あてはまるものを全て選択してください。（いくつでも）</t>
  </si>
  <si>
    <t>MA</t>
  </si>
  <si>
    <t>国や都道府県など行政の取締りが強化されたから</t>
  </si>
  <si>
    <t>以前と比べて食に関わる法律が強化されたから（※）</t>
  </si>
  <si>
    <t>生産者・販売者など事業者を信頼しているから</t>
  </si>
  <si>
    <t>食に関わる情報が多く提供されているから</t>
  </si>
  <si>
    <t>消費者自身の知識が向上したから</t>
  </si>
  <si>
    <t>現在発生している問題の程度は許容範囲内だと思うから</t>
  </si>
  <si>
    <t>その他：</t>
  </si>
  <si>
    <t>Q3.■前問で「安全・安心だと思わない」、「どちらかというと安全・安心だと思わない」と回答された方にお伺いします■食品に関して不安に思うものは何ですか。あてはまるものを全て選択してください。（いくつでも）</t>
  </si>
  <si>
    <t>原産地や賞味期限等の偽装表示</t>
  </si>
  <si>
    <t>BSE（牛海綿状脳症）や鳥インフルエンザなどの家畜の病気</t>
  </si>
  <si>
    <t>食肉や卵・魚介類に使用される抗生物質などの残留</t>
  </si>
  <si>
    <t>食品に意図せず含まれる有害な物質（カドミウム、メチル水銀、ダイオキシンなど）</t>
  </si>
  <si>
    <t>輸入食品の安全性（原材料として輸入品を使った場合を含む）</t>
  </si>
  <si>
    <t>添加物の不適正使用</t>
  </si>
  <si>
    <t>遺伝子組換え作物の使用</t>
  </si>
  <si>
    <t>農薬の不適正使用</t>
  </si>
  <si>
    <t>いわゆる健康食品の誇大広告や健康被害</t>
  </si>
  <si>
    <t>食品の不衛生な取り扱い（食中毒菌の混在や製造工程中の毛髪の混入など）</t>
  </si>
  <si>
    <t>放射性物質による食品への影響</t>
  </si>
  <si>
    <t>Q4.食品に関して不安に思う理由は何ですか。あてはまるものを全て選択してください。（いくつでも）</t>
  </si>
  <si>
    <t>法令に不備がある</t>
  </si>
  <si>
    <t>行政の取組が不十分である</t>
  </si>
  <si>
    <t>生産者や企業のモラルが低下している</t>
  </si>
  <si>
    <t>輸入食品に頼りすぎている</t>
  </si>
  <si>
    <t>食の安全・安心に関する情報・説明が不足している</t>
  </si>
  <si>
    <t>食の安全・安心をゆるがすニュースが多い</t>
  </si>
  <si>
    <t>消費者の意見が行政の施策に反映されていない</t>
  </si>
  <si>
    <t>消費者の意見が生産者・事業者に反映されていない</t>
  </si>
  <si>
    <t>Q5.■食の安全・安心への取組についてお伺いします■食の安全・安心について、行政に対して期待することは何ですか。あてはまるものを全て選択してください。（いくつでも）</t>
  </si>
  <si>
    <t>農畜産現場での生産者への指導徹底（農薬の適正使用など）</t>
  </si>
  <si>
    <t>国内の食品関連事業者への監視・指導の強化（表示や製造・販売現場でのチェックなど）</t>
  </si>
  <si>
    <t>輸入業者への指導強化</t>
  </si>
  <si>
    <t>食品検査体制の強化（検査機器の整備など）</t>
  </si>
  <si>
    <t>食の安全・安心に関する知識の普及啓発</t>
  </si>
  <si>
    <t>食品業界の「食の安全・安心」に対する自主的な取組の促進</t>
  </si>
  <si>
    <t>消費者・食品関連事業者・行政による意見交換会の実施</t>
  </si>
  <si>
    <t>食品によるものと疑われる重大な健康被害についての情報の速やかな提供</t>
  </si>
  <si>
    <t>違反食品や事業者による不良食品の自主回収等の情報の提供</t>
  </si>
  <si>
    <t>特に期待するものはない</t>
  </si>
  <si>
    <t>Q6.事業者は、法令を守ることはもとより、特にどのような点に力をいれていくべきだと考えますか。あてはまるものを全て選択してください。（いくつでも）</t>
  </si>
  <si>
    <t>消費者に対する積極的な情報提供</t>
  </si>
  <si>
    <t>相談窓口の充実</t>
  </si>
  <si>
    <t>消費者の意見を経営に生かすモニター制度の充実</t>
  </si>
  <si>
    <t>内部チェック機能の強化</t>
  </si>
  <si>
    <t>外部機関によるチェックの導入</t>
  </si>
  <si>
    <t>消費者に対する積極的な製造工程の公開</t>
  </si>
  <si>
    <t>自主的に検査するなど自主管理の強化</t>
  </si>
  <si>
    <t>消費者との意見交換会の実施</t>
  </si>
  <si>
    <t>トレーサビリティのシステムづくり（※注1）</t>
  </si>
  <si>
    <t>わかりやすい表示</t>
  </si>
  <si>
    <t>地産地消の促進への取組（※注2）</t>
  </si>
  <si>
    <t>企業倫理の確立</t>
  </si>
  <si>
    <t>内部通報制度の確立</t>
  </si>
  <si>
    <t>Q7.あなたは、この1年以内に、鶏刺しや鶏タタキなど、鶏肉を生食したことはありますか。あてはまるものを全て選択してください。（いくつでも）</t>
  </si>
  <si>
    <t>外食時に食べたことがある</t>
  </si>
  <si>
    <t>家庭で食べたことがある</t>
  </si>
  <si>
    <t>中食（※）で食べたことがある</t>
  </si>
  <si>
    <t>食べたことがない</t>
  </si>
  <si>
    <t>覚えていない</t>
  </si>
  <si>
    <t>Q8.あなた（同居の家族を含む）は、これまでに食中毒になったことがありますか。</t>
  </si>
  <si>
    <t>なったことがある</t>
  </si>
  <si>
    <t>なったことがない</t>
  </si>
  <si>
    <t>覚えていない・わからない</t>
  </si>
  <si>
    <t>Q9.食中毒にならないために、次の項目について日頃からどの程度気を付けていますか。それぞれ、あてはまるものを一つ選択してください。（矢印方向にそれぞれひとつだけ）</t>
  </si>
  <si>
    <t>ｎ</t>
  </si>
  <si>
    <t>常に気を付けている</t>
  </si>
  <si>
    <t>ある程度気を付けている</t>
  </si>
  <si>
    <t>どちらとも言えない</t>
  </si>
  <si>
    <t>あまり気を付けていない</t>
  </si>
  <si>
    <t>全く気を付けていない</t>
  </si>
  <si>
    <t/>
  </si>
  <si>
    <t>1.食材（特に食肉）は、しっかり中心まで火を通ったものを食べるようにしている</t>
  </si>
  <si>
    <t>2.飲食店を含め、食肉の生食をしないようにしている</t>
  </si>
  <si>
    <t>3.トイレの後や調理前、食事前にはしっかり手を洗っている</t>
  </si>
  <si>
    <t>4.出来上がった料理はすぐ食べるようにしている</t>
  </si>
  <si>
    <t>5.購入した食材等はすぐに冷蔵庫に入れている</t>
  </si>
  <si>
    <t>Q10.あなたは、次の項目について知っていますか。それぞれについてお答えください。（矢印方向にそれぞれひとつだけ）</t>
  </si>
  <si>
    <t>知っている</t>
  </si>
  <si>
    <t>知らない</t>
  </si>
  <si>
    <t>1.新鮮な鶏肉であっても食中毒の危険性がある</t>
  </si>
  <si>
    <t>2.飲食店で出された鶏肉料理であっても、生もしくは加熱不十分な場合、食中毒の危険性がある</t>
  </si>
  <si>
    <t>3.市販の鶏肉に食中毒菌が付着している場合が多い</t>
  </si>
  <si>
    <t>Q11.あなたは、「カンピロバクター食中毒」という名前を聞いたことがありますか。</t>
  </si>
  <si>
    <t>聞いたことがあり、どのような食中毒かも知っている</t>
  </si>
  <si>
    <t>聞いたことはあるが、どのような食中毒かは知らない</t>
  </si>
  <si>
    <t>聞いたことはない</t>
  </si>
  <si>
    <t>Q12.あなたは普段、料理をしますか。</t>
  </si>
  <si>
    <t>料理をする</t>
  </si>
  <si>
    <t>ほぼ料理をしない</t>
  </si>
  <si>
    <t>Q13.■前問で「料理をする」と回答された方にお伺いします■家庭で鶏肉を調理する際、次の項目についてどの程度気を付けていますか。それぞれ、あてはまるものを一つ選択してください。（矢印方向にそれぞれひとつだけ）</t>
  </si>
  <si>
    <t>1.鶏肉は中心部が白くなるまで十分加熱している</t>
  </si>
  <si>
    <t>2.まな板や包丁を食材によって使い分けている</t>
  </si>
  <si>
    <t>3.他の食材に菌が付着しないよう鶏肉は最後に調理する</t>
  </si>
  <si>
    <t>4.鶏肉を切った後に使用したまな板や包丁は洗剤でしっかり洗う</t>
  </si>
  <si>
    <t>5.鶏肉を切った後に使用したまな板や包丁は熱湯などで消毒する</t>
  </si>
  <si>
    <t>6.鶏肉に触った手はしっかりと洗っている</t>
  </si>
  <si>
    <t>Q14.あなたは、食の安全性に関する情報を、普段どこから手に入れていますか。あてはまるものを全て選択してください。（いくつでも）</t>
  </si>
  <si>
    <t>テレビ</t>
  </si>
  <si>
    <t>ラジオ</t>
  </si>
  <si>
    <t>インターネット</t>
  </si>
  <si>
    <t>新聞の記事や広告</t>
  </si>
  <si>
    <t>スーパーなどの店頭</t>
  </si>
  <si>
    <t>市販されている雑誌や本</t>
  </si>
  <si>
    <t>市町村からの広報誌</t>
  </si>
  <si>
    <t>大阪府の発行する「府政だより」やリーフレット、パンフレット類</t>
  </si>
  <si>
    <t>メールマガジン（大阪府の「食の安全安心メールマガジン」など）</t>
  </si>
  <si>
    <t>近所や職場などの友人との会話</t>
  </si>
  <si>
    <t>特に情報は手に入れていない</t>
  </si>
  <si>
    <t>Q15.あなたを含め、同居家族についてあてはまるものを全て選択してください。（いくつでも）</t>
  </si>
  <si>
    <t>未就学児がいる</t>
  </si>
  <si>
    <t>小学生の子どもがいる</t>
  </si>
  <si>
    <t>65歳以上の高齢者がいる</t>
  </si>
  <si>
    <t>小学生以下の子どもも、65歳以上の高齢者もいない</t>
  </si>
  <si>
    <t>4エリア</t>
  </si>
  <si>
    <t>大阪市域</t>
  </si>
  <si>
    <t>北部大阪地域</t>
  </si>
  <si>
    <t>東部大阪地域</t>
  </si>
  <si>
    <t>南部大阪地域</t>
  </si>
  <si>
    <t>割付</t>
  </si>
  <si>
    <t>大阪市域 男性 18～29歳</t>
  </si>
  <si>
    <t>大阪市域 男性 30代</t>
  </si>
  <si>
    <t>大阪市域 男性 40代</t>
  </si>
  <si>
    <t>大阪市域 男性 50代</t>
  </si>
  <si>
    <t>大阪市域 男性 60代以上</t>
  </si>
  <si>
    <t>大阪市域 女性 18～29歳</t>
  </si>
  <si>
    <t>大阪市域 女性 30代</t>
  </si>
  <si>
    <t>大阪市域 女性 40代</t>
  </si>
  <si>
    <t>大阪市域 女性 50代</t>
  </si>
  <si>
    <t>大阪市域 女性 60代以上</t>
  </si>
  <si>
    <t>北部大阪地域 男性 18～29歳</t>
  </si>
  <si>
    <t>北部大阪地域 男性 30代</t>
  </si>
  <si>
    <t>北部大阪地域 男性 40代</t>
  </si>
  <si>
    <t>北部大阪地域 男性 50代</t>
  </si>
  <si>
    <t>北部大阪地域 男性 60代以上</t>
  </si>
  <si>
    <t>北部大阪地域 女性 18～29歳</t>
  </si>
  <si>
    <t>北部大阪地域 女性 30代</t>
  </si>
  <si>
    <t>北部大阪地域 女性 40代</t>
  </si>
  <si>
    <t>北部大阪地域 女性 50代</t>
  </si>
  <si>
    <t>北部大阪地域 女性 60代以上</t>
  </si>
  <si>
    <t>東部大阪地域 男性 18～29歳</t>
  </si>
  <si>
    <t>東部大阪地域 男性 30代</t>
  </si>
  <si>
    <t>東部大阪地域 男性 40代</t>
  </si>
  <si>
    <t>東部大阪地域 男性 50代</t>
  </si>
  <si>
    <t>東部大阪地域 男性 60代以上</t>
  </si>
  <si>
    <t>東部大阪地域 女性 18～29歳</t>
  </si>
  <si>
    <t>東部大阪地域 女性 30代</t>
  </si>
  <si>
    <t>東部大阪地域 女性 40代</t>
  </si>
  <si>
    <t>東部大阪地域 女性 50代</t>
  </si>
  <si>
    <t>東部大阪地域 女性 60代以上</t>
  </si>
  <si>
    <t>南部大阪地域 男性 18～29歳</t>
  </si>
  <si>
    <t>南部大阪地域 男性 30代</t>
  </si>
  <si>
    <t>南部大阪地域 男性 40代</t>
  </si>
  <si>
    <t>南部大阪地域 男性 50代</t>
  </si>
  <si>
    <t>南部大阪地域 男性 60代以上</t>
  </si>
  <si>
    <t>南部大阪地域 女性 18～29歳</t>
  </si>
  <si>
    <t>南部大阪地域 女性 30代</t>
  </si>
  <si>
    <t>南部大阪地域 女性 40代</t>
  </si>
  <si>
    <t>南部大阪地域 女性 50代</t>
  </si>
  <si>
    <t>南部大阪地域 女性 60代以上</t>
  </si>
  <si>
    <t>性別</t>
  </si>
  <si>
    <t>男性</t>
  </si>
  <si>
    <t>女性</t>
  </si>
  <si>
    <t>年齢</t>
  </si>
  <si>
    <t>_歳</t>
  </si>
  <si>
    <t>値</t>
  </si>
  <si>
    <t>平均値</t>
  </si>
  <si>
    <t>最小値</t>
  </si>
  <si>
    <t>最大値</t>
  </si>
  <si>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</si>
  <si>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</si>
  <si>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</si>
  <si>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</si>
  <si>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</si>
  <si>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</si>
  <si>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</si>
  <si>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</si>
  <si>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</si>
  <si>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</si>
  <si>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</si>
  <si>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</si>
  <si>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</si>
  <si>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</si>
  <si>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</si>
  <si>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</si>
  <si>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</si>
  <si>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</si>
  <si>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</si>
  <si>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</si>
  <si>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</si>
  <si>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</si>
  <si>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</si>
  <si>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</si>
  <si>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</si>
  <si>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</si>
  <si>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</si>
  <si>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</si>
  <si>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</si>
  <si>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</si>
  <si>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</si>
  <si>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</si>
  <si>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</si>
  <si>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</si>
  <si>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</si>
  <si>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</si>
  <si>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</si>
  <si>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</si>
  <si>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</si>
  <si>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</si>
  <si>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</si>
  <si>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</si>
  <si>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</si>
  <si>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</si>
  <si>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</si>
  <si>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</si>
  <si>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</si>
  <si>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</si>
  <si>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海外</t>
  </si>
  <si>
    <t>年代</t>
  </si>
  <si>
    <t>18～29才</t>
  </si>
  <si>
    <t>30代</t>
  </si>
  <si>
    <t>40代</t>
  </si>
  <si>
    <t>50代</t>
  </si>
  <si>
    <t>60代以上</t>
  </si>
  <si>
    <t>性年代</t>
  </si>
  <si>
    <t>男性 18～29才</t>
  </si>
  <si>
    <t>男性 30代</t>
  </si>
  <si>
    <t>男性 40代</t>
  </si>
  <si>
    <t>男性 50代</t>
  </si>
  <si>
    <t>男性 60代以上</t>
  </si>
  <si>
    <t>女性 18～29才</t>
  </si>
  <si>
    <t>女性 30代</t>
  </si>
  <si>
    <t>女性 40代</t>
  </si>
  <si>
    <t>女性 50代</t>
  </si>
  <si>
    <t>女性 60代以上</t>
  </si>
  <si>
    <t>■単純集計表(%表)</t>
  </si>
  <si>
    <t>6.鶏肉に触った手はしっかりと洗っている(n=662)</t>
  </si>
  <si>
    <t>5.鶏肉を切った後に使用したまな板や包丁は熱湯などで消毒する(n=662)</t>
  </si>
  <si>
    <t>4.鶏肉を切った後に使用したまな板や包丁は洗剤でしっかり洗う(n=662)</t>
  </si>
  <si>
    <t>3.他の食材に菌が付着しないよう鶏肉は最後に調理する(n=662)</t>
  </si>
  <si>
    <t>2.まな板や包丁を食材によって使い分けている(n=662)</t>
  </si>
  <si>
    <t>1.鶏肉は中心部が白くなるまで十分加熱している(n=662)</t>
  </si>
  <si>
    <t>3.市販の鶏肉に食中毒菌が付着している場合が多い(n=1000)</t>
  </si>
  <si>
    <t>2.飲食店で出された鶏肉料理であっても、生もしくは加熱不十分な場合、食中毒の危険性がある(n=1000)</t>
  </si>
  <si>
    <t>1.新鮮な鶏肉であっても食中毒の危険性がある(n=1000)</t>
  </si>
  <si>
    <t>5.購入した食材等はすぐに冷蔵庫に入れている(n=1000)</t>
  </si>
  <si>
    <t>4.出来上がった料理はすぐ食べるようにしている(n=1000)</t>
  </si>
  <si>
    <t>3.トイレの後や調理前、食事前にはしっかり手を洗っている(n=1000)</t>
  </si>
  <si>
    <t>2.飲食店を含め、食肉の生食をしないようにしている(n=1000)</t>
  </si>
  <si>
    <t>1.食材（特に食肉）は、しっかり中心まで火を通ったものを食べるようにしている(n=1000)</t>
  </si>
  <si>
    <t>設問
タイプ</t>
  </si>
  <si>
    <t>MT</t>
  </si>
  <si>
    <t>数</t>
  </si>
  <si>
    <t>質問番号</t>
  </si>
  <si>
    <t>SC1</t>
  </si>
  <si>
    <t>Q1</t>
  </si>
  <si>
    <t>Q2</t>
  </si>
  <si>
    <t>Q3</t>
  </si>
  <si>
    <t>Q4</t>
  </si>
  <si>
    <t>Q5</t>
  </si>
  <si>
    <t>Q6</t>
  </si>
  <si>
    <t>Q7</t>
  </si>
  <si>
    <t>Q8</t>
  </si>
  <si>
    <t>Q9</t>
  </si>
  <si>
    <t>Q10</t>
  </si>
  <si>
    <t>Q11</t>
  </si>
  <si>
    <t>Q12</t>
  </si>
  <si>
    <t>Q13</t>
  </si>
  <si>
    <t>Q14</t>
  </si>
  <si>
    <t>Q15</t>
  </si>
  <si>
    <t>AREA</t>
  </si>
  <si>
    <t>SEG</t>
  </si>
  <si>
    <t>SEX</t>
  </si>
  <si>
    <t>AGE</t>
  </si>
  <si>
    <t>CHIIKI</t>
  </si>
  <si>
    <t>NAGE</t>
  </si>
  <si>
    <t>NSEXNAGE</t>
  </si>
  <si>
    <t>設問文</t>
  </si>
  <si>
    <t>あなたのお住まいのエリアを教えてください。</t>
  </si>
  <si>
    <t>あなたは、現在流通している食品が安全・安心だと思いますか。</t>
  </si>
  <si>
    <t>■前問で「安全・安心だと思う」、「どちらかというと安全・安心だと思う」と回答された方にお伺いします■食品が安全・安心だと思う理由は何ですか。あてはまるものを全て選択してください。（いくつでも）</t>
  </si>
  <si>
    <t>■前問で「安全・安心だと思わない」、「どちらかというと安全・安心だと思わない」と回答された方にお伺いします■食品に関して不安に思うものは何ですか。あてはまるものを全て選択してください。（いくつでも）</t>
  </si>
  <si>
    <t>食品に関して不安に思う理由は何ですか。あてはまるものを全て選択してください。（いくつでも）</t>
  </si>
  <si>
    <t>■食の安全・安心への取組についてお伺いします■食の安全・安心について、行政に対して期待することは何ですか。あてはまるものを全て選択してください。（いくつでも）</t>
  </si>
  <si>
    <t>事業者は、法令を守ることはもとより、特にどのような点に力をいれていくべきだと考えますか。あてはまるものを全て選択してください。（いくつでも）</t>
  </si>
  <si>
    <t>あなたは、この1年以内に、鶏刺しや鶏タタキなど、鶏肉を生食したことはありますか。あてはまるものを全て選択してください。（いくつでも）</t>
  </si>
  <si>
    <t>あなた（同居の家族を含む）は、これまでに食中毒になったことがありますか。</t>
  </si>
  <si>
    <t>食中毒にならないために、次の項目について日頃からどの程度気を付けていますか。それぞれ、あてはまるものを一つ選択してください。（矢印方向にそれぞれひとつだけ）</t>
  </si>
  <si>
    <t>あなたは、次の項目について知っていますか。それぞれについてお答えください。（矢印方向にそれぞれひとつだけ）</t>
  </si>
  <si>
    <t>あなたは、「カンピロバクター食中毒」という名前を聞いたことがありますか。</t>
  </si>
  <si>
    <t>あなたは普段、料理をしますか。</t>
  </si>
  <si>
    <t>■前問で「料理をする」と回答された方にお伺いします■家庭で鶏肉を調理する際、次の項目についてどの程度気を付けていますか。それぞれ、あてはまるものを一つ選択してください。（矢印方向にそれぞれひとつだけ）</t>
  </si>
  <si>
    <t>あなたは、食の安全性に関する情報を、普段どこから手に入れていますか。あてはまるものを全て選択してください。（いくつでも）</t>
  </si>
  <si>
    <t>あなたを含め、同居家族についてあてはまるものを全て選択してください。（いくつでも）</t>
  </si>
  <si>
    <t>n%表</t>
  </si>
  <si>
    <t>NP001</t>
  </si>
  <si>
    <t>NP002</t>
  </si>
  <si>
    <t>NP003</t>
  </si>
  <si>
    <t>NP004</t>
  </si>
  <si>
    <t>NP005</t>
  </si>
  <si>
    <t>NP006</t>
  </si>
  <si>
    <t>NP007</t>
  </si>
  <si>
    <t>NP008</t>
  </si>
  <si>
    <t>NP009</t>
  </si>
  <si>
    <t>NP010</t>
  </si>
  <si>
    <t>NP011</t>
  </si>
  <si>
    <t>NP012</t>
  </si>
  <si>
    <t>NP013</t>
  </si>
  <si>
    <t>NP014</t>
  </si>
  <si>
    <t>NP015</t>
  </si>
  <si>
    <t>NP016</t>
  </si>
  <si>
    <t>NP024</t>
  </si>
  <si>
    <t>NP025</t>
  </si>
  <si>
    <t>NP026</t>
  </si>
  <si>
    <t>NP027</t>
  </si>
  <si>
    <t>NP028</t>
  </si>
  <si>
    <t>NP029</t>
  </si>
  <si>
    <t>NP030</t>
  </si>
  <si>
    <t>%表</t>
  </si>
  <si>
    <t>P001</t>
  </si>
  <si>
    <t>P002</t>
  </si>
  <si>
    <t>P003</t>
  </si>
  <si>
    <t>P004</t>
  </si>
  <si>
    <t>P005</t>
  </si>
  <si>
    <t>P006</t>
  </si>
  <si>
    <t>P007</t>
  </si>
  <si>
    <t>P008</t>
  </si>
  <si>
    <t>P009</t>
  </si>
  <si>
    <t>P010</t>
  </si>
  <si>
    <t>P011</t>
  </si>
  <si>
    <t>P012</t>
  </si>
  <si>
    <t>P013</t>
  </si>
  <si>
    <t>P014</t>
  </si>
  <si>
    <t>P015</t>
  </si>
  <si>
    <t>P016</t>
  </si>
  <si>
    <t>P024</t>
  </si>
  <si>
    <t>P025</t>
  </si>
  <si>
    <t>P026</t>
  </si>
  <si>
    <t>P027</t>
  </si>
  <si>
    <t>P028</t>
  </si>
  <si>
    <t>P029</t>
  </si>
  <si>
    <t>P030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</si>
</sst>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
  </numFmts>
  <fonts count="8" x14ac:knownFonts="1">
    <font>
      <sz val="10"/>
      <name val="ＭＳ Ｐゴシック"/>
      <family val="2"/>
    </font>
    <font>
      <sz val="10"/>
      <name val="Arial"/>
      <family val="2"/>
    </font>
    <font>
      <sz val="10"/>
      <color rgb="FF000000"/>
      <name val="ＭＳ Ｐゴシック"/>
      <family val="2"/>
    </font>
    <font>
      <sz val="10"/>
      <color rgb="FFFFFFFF"/>
      <name val="ＭＳ Ｐゴシック"/>
      <family val="2"/>
    </font>
    <font>
      <u/>
      <sz val="10"/>
      <color rgb="FF0000FF"/>
      <name val="ＭＳ Ｐゴシック"/>
      <family val="2"/>
    </font>
    <font>
      <sz val="10"/>
      <name val="ＭＳ Ｐゴシック"/>
      <family val="2"/>
    </font>
    <font>
      <sz val="6"/>
      <name val="ＭＳ Ｐゴシック"/>
      <family val="3"/>
      <charset val="128"/>
    </font>
    <font>
      <u/>
      <sz val="10"/>
      <color theme="10"/>
      <name val="ＭＳ Ｐゴシック"/>
      <family val="2"/>
    </font>
  </fonts>
  <fills count="3">
    <fill>
      <patternFill patternType="none"/>
    </fill>
    <fill>
      <patternFill patternType="gray125"/>
    </fill>
    <fill>
      <patternFill patternType="solid">
        <fgColor rgb="FF33339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style="hair">
        <color auto="1"/>
      </left>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hair">
        <color auto="1"/>
      </left>
      <right style="thin">
        <color auto="1"/>
      </right>
      <top style="thin">
        <color auto="1"/>
      </top>
      <bottom/>
      <diagonal/>
    </border>
    <border>
      <left style="hair">
        <color auto="1"/>
      </left>
      <right/>
      <top/>
      <bottom style="thin">
        <color auto="1"/>
      </bottom>
      <diagonal/>
    </border>
    <border>
      <left style="hair">
        <color auto="1"/>
      </left>
      <right style="thin">
        <color auto="1"/>
      </right>
      <top/>
      <bottom style="thin">
        <color auto="1"/>
      </bottom>
      <diagonal/>
    </border>
    <border>
      <left style="medium">
        <color auto="1"/>
      </left>
      <right style="thin">
        <color rgb="FFFFFFFF"/>
      </right>
      <top style="medium">
        <color auto="1"/>
      </top>
      <bottom style="medium">
        <color auto="1"/>
      </bottom>
      <diagonal/>
    </border>
    <border>
      <left style="thin">
        <color rgb="FFFFFFFF"/>
      </left>
      <right style="thin">
        <color rgb="FFFFFFFF"/>
      </right>
      <top style="medium">
        <color auto="1"/>
      </top>
      <bottom style="medium">
        <color auto="1"/>
      </bottom>
      <diagonal/>
    </border>
    <border>
      <left style="thin">
        <color rgb="FFFFFFFF"/>
      </left>
      <right style="medium">
        <color auto="1"/>
      </right>
      <top style="medium">
        <color auto="1"/>
      </top>
      <bottom style="medium">
        <color auto="1"/>
      </bottom>
      <diagonal/>
    </border>
  </borders>
  <cellStyleXfs count="8">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xf numFmtId="0" fontId="7" fillId="0" borderId="0" applyNumberFormat="0" applyFill="0" applyBorder="0" applyAlignment="0" applyProtection="0"/>
  </cellStyleXfs>
  <cellXfs count="36">
    <xf numFmtId="0" fontId="0" fillId="0" borderId="0" xfId="0" applyFont="1"/>
    <xf numFmtId="0" fontId="0" fillId="0" borderId="0" xfId="6" applyFont="1" applyAlignment="1">
      <alignment vertical="top"/>
    </xf>
    <xf numFmtId="0" fontId="0" fillId="0" borderId="1" xfId="6" applyFont="1" applyBorder="1" applyAlignment="1">
      <alignment horizontal="center"/>
    </xf>
    <xf numFmtId="0" fontId="0" fillId="0" borderId="1" xfId="6" applyFont="1" applyBorder="1"/>
    <xf numFmtId="1" fontId="0" fillId="0" borderId="2" xfId="6" applyNumberFormat="1" applyFont="1" applyBorder="1" applyAlignment="1">
      <alignment vertical="top"/>
    </xf>
    <xf numFmtId="176" fontId="0" fillId="0" borderId="2" xfId="6" applyNumberFormat="1" applyFont="1" applyBorder="1" applyAlignment="1">
      <alignment vertical="top"/>
    </xf>
    <xf numFmtId="0" fontId="0" fillId="0" borderId="3" xfId="6" applyFont="1" applyBorder="1"/>
    <xf numFmtId="0" fontId="0" fillId="0" borderId="4" xfId="6" applyFont="1" applyBorder="1"/>
    <xf numFmtId="1" fontId="0" fillId="0" borderId="1" xfId="6" applyNumberFormat="1" applyFont="1" applyBorder="1" applyAlignment="1">
      <alignment vertical="top"/>
    </xf>
    <xf numFmtId="176" fontId="0" fillId="0" borderId="1" xfId="6" applyNumberFormat="1" applyFont="1" applyBorder="1" applyAlignment="1">
      <alignment vertical="top"/>
    </xf>
    <xf numFmtId="0" fontId="3" fillId="0" borderId="0" xfId="6" applyFont="1"/>
    <xf numFmtId="0" fontId="0" fillId="0" borderId="1" xfId="6" applyFont="1" applyBorder="1" applyAlignment="1">
      <alignment horizontal="center" textRotation="255" wrapText="1"/>
    </xf>
    <xf numFmtId="0" fontId="0" fillId="0" borderId="5" xfId="6" applyFont="1" applyBorder="1" applyAlignment="1">
      <alignment horizontal="center" vertical="top" textRotation="255" wrapText="1"/>
    </xf>
    <xf numFmtId="0" fontId="0" fillId="0" borderId="6" xfId="6" applyFont="1" applyBorder="1" applyAlignment="1">
      <alignment horizontal="center" vertical="top" textRotation="255" wrapText="1"/>
    </xf>
    <xf numFmtId="1" fontId="0" fillId="0" borderId="7" xfId="6" applyNumberFormat="1" applyFont="1" applyBorder="1" applyAlignment="1">
      <alignment vertical="top"/>
    </xf>
    <xf numFmtId="0" fontId="0" fillId="0" borderId="8" xfId="6" applyFont="1" applyBorder="1"/>
    <xf numFmtId="176" fontId="0" fillId="0" borderId="9" xfId="6" applyNumberFormat="1" applyFont="1" applyBorder="1" applyAlignment="1">
      <alignment vertical="top"/>
    </xf>
    <xf numFmtId="1" fontId="0" fillId="0" borderId="10" xfId="6" applyNumberFormat="1" applyFont="1" applyBorder="1" applyAlignment="1">
      <alignment vertical="top"/>
    </xf>
    <xf numFmtId="176" fontId="0" fillId="0" borderId="11" xfId="6" applyNumberFormat="1" applyFont="1" applyBorder="1" applyAlignment="1">
      <alignment vertical="top"/>
    </xf>
    <xf numFmtId="176" fontId="0" fillId="0" borderId="12" xfId="6" applyNumberFormat="1" applyFont="1" applyBorder="1" applyAlignment="1">
      <alignment vertical="top"/>
    </xf>
    <xf numFmtId="0" fontId="0" fillId="0" borderId="1" xfId="6" applyFont="1" applyBorder="1" applyAlignment="1">
      <alignment horizontal="center" vertical="top"/>
    </xf>
    <xf numFmtId="0" fontId="0" fillId="0" borderId="1" xfId="6" applyFont="1" applyBorder="1" applyAlignment="1">
      <alignment vertical="top" wrapText="1"/>
    </xf>
    <xf numFmtId="2" fontId="0" fillId="0" borderId="2" xfId="6" applyNumberFormat="1" applyFont="1" applyBorder="1" applyAlignment="1">
      <alignment vertical="top"/>
    </xf>
    <xf numFmtId="2" fontId="0" fillId="0" borderId="1" xfId="6" applyNumberFormat="1" applyFont="1" applyBorder="1" applyAlignment="1">
      <alignment vertical="top"/>
    </xf>
    <xf numFmtId="176" fontId="0" fillId="0" borderId="5" xfId="6" applyNumberFormat="1" applyFont="1" applyBorder="1" applyAlignment="1">
      <alignment vertical="top"/>
    </xf>
    <xf numFmtId="176" fontId="0" fillId="0" borderId="6" xfId="6" applyNumberFormat="1" applyFont="1" applyBorder="1" applyAlignment="1">
      <alignment vertical="top"/>
    </xf>
    <xf numFmtId="0" fontId="0" fillId="0" borderId="1" xfId="6" applyFont="1" applyBorder="1" applyAlignment="1">
      <alignment horizontal="center" vertical="center" wrapText="1"/>
    </xf>
    <xf numFmtId="0" fontId="0" fillId="0" borderId="1" xfId="6" applyFont="1" applyBorder="1" applyAlignment="1">
      <alignment vertical="center" wrapText="1"/>
    </xf>
    <xf numFmtId="0" fontId="4" fillId="0" borderId="1" xfId="6" quotePrefix="1" applyFont="1" applyBorder="1" applyAlignment="1">
      <alignment horizontal="center" vertical="center" wrapText="1"/>
    </xf>
    <xf numFmtId="0" fontId="3" fillId="2" borderId="13" xfId="6" applyFont="1" applyFill="1" applyBorder="1" applyAlignment="1">
      <alignment horizontal="center" vertical="center" wrapText="1"/>
    </xf>
    <xf numFmtId="0" fontId="3" fillId="2" borderId="14" xfId="6" applyFont="1" applyFill="1" applyBorder="1" applyAlignment="1">
      <alignment horizontal="center" vertical="center" wrapText="1"/>
    </xf>
    <xf numFmtId="0" fontId="3" fillId="2" borderId="15" xfId="6" applyFont="1" applyFill="1" applyBorder="1" applyAlignment="1">
      <alignment horizontal="center" vertical="center" wrapText="1"/>
    </xf>
    <xf numFmtId="0" fontId="2" fillId="0" borderId="0" xfId="6" applyFont="1" applyAlignment="1">
      <alignment vertical="top" wrapText="1"/>
    </xf>
    <xf numFmtId="0" fontId="0" fillId="0" borderId="0" xfId="0" applyFont="1"/>
    <xf numFmtId="0" fontId="0" fillId="0" borderId="0" xfId="6" applyFont="1" applyAlignment="1">
      <alignment vertical="top" wrapText="1"/>
    </xf>
    <xf numFmtId="0" fontId="7" fillId="0" borderId="1" xfId="7" quotePrefix="1" applyBorder="1" applyAlignment="1">
      <alignment horizontal="center" vertical="center" wrapText="1"/>
    </xf>
  </cellXfs>
  <cellStyles count="8">
    <cellStyle name="Comma" xfId="4"/>
    <cellStyle name="Comma [0]" xfId="5"/>
    <cellStyle name="Currency" xfId="2"/>
    <cellStyle name="Currency [0]" xfId="3"/>
    <cellStyle name="Normal" xfId="6"/>
    <cellStyle name="Percent" xfId="1"/>
    <cellStyle name="ハイパーリンク" xfId="7"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6.9750000000000006E-2"/>
          <c:w val="0.88724999999999998"/>
          <c:h val="0.941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'n%表'!$A$7:$A$50</c:f>
              <c:numCache>
                <c:formatCode>General</c:formatCode>
                <c:ptCount val="4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numCache>
            </c:numRef>
          </c:cat>
          <c:val>
            <c:numRef>
              <c:f>'n%表'!$D$7:$D$50</c:f>
              <c:numCache>
                <c:formatCode>0.0</c:formatCode>
                <c:ptCount val="44"/>
                <c:pt idx="0">
                  <c:v>31</c:v>
                </c:pt>
                <c:pt idx="1">
                  <c:v>8.8000000000000007</c:v>
                </c:pt>
                <c:pt idx="2">
                  <c:v>2.2000000000000002</c:v>
                </c:pt>
                <c:pt idx="3">
                  <c:v>5</c:v>
                </c:pt>
                <c:pt idx="4">
                  <c:v>1.2</c:v>
                </c:pt>
                <c:pt idx="5">
                  <c:v>4.3</c:v>
                </c:pt>
                <c:pt idx="6">
                  <c:v>1.5</c:v>
                </c:pt>
                <c:pt idx="7">
                  <c:v>3.6</c:v>
                </c:pt>
                <c:pt idx="8">
                  <c:v>0.7</c:v>
                </c:pt>
                <c:pt idx="9">
                  <c:v>2</c:v>
                </c:pt>
                <c:pt idx="10">
                  <c:v>5.0999999999999996</c:v>
                </c:pt>
                <c:pt idx="11">
                  <c:v>3.1</c:v>
                </c:pt>
                <c:pt idx="12">
                  <c:v>2.6</c:v>
                </c:pt>
                <c:pt idx="13">
                  <c:v>0.8</c:v>
                </c:pt>
                <c:pt idx="14">
                  <c:v>0.7</c:v>
                </c:pt>
                <c:pt idx="15">
                  <c:v>2.5</c:v>
                </c:pt>
                <c:pt idx="16">
                  <c:v>1.6</c:v>
                </c:pt>
                <c:pt idx="17">
                  <c:v>0.8</c:v>
                </c:pt>
                <c:pt idx="18">
                  <c:v>1.3</c:v>
                </c:pt>
                <c:pt idx="19">
                  <c:v>2</c:v>
                </c:pt>
                <c:pt idx="20">
                  <c:v>1.4</c:v>
                </c:pt>
                <c:pt idx="21">
                  <c:v>0.7</c:v>
                </c:pt>
                <c:pt idx="22">
                  <c:v>1.8</c:v>
                </c:pt>
                <c:pt idx="23">
                  <c:v>1.2</c:v>
                </c:pt>
                <c:pt idx="24">
                  <c:v>0.5</c:v>
                </c:pt>
                <c:pt idx="25">
                  <c:v>1.1000000000000001</c:v>
                </c:pt>
                <c:pt idx="26">
                  <c:v>1</c:v>
                </c:pt>
                <c:pt idx="27">
                  <c:v>5.7</c:v>
                </c:pt>
                <c:pt idx="28">
                  <c:v>0.4</c:v>
                </c:pt>
                <c:pt idx="29">
                  <c:v>0.6</c:v>
                </c:pt>
                <c:pt idx="30">
                  <c:v>0.8</c:v>
                </c:pt>
                <c:pt idx="31">
                  <c:v>0.5</c:v>
                </c:pt>
                <c:pt idx="32">
                  <c:v>1.2</c:v>
                </c:pt>
                <c:pt idx="33">
                  <c:v>0.5</c:v>
                </c:pt>
                <c:pt idx="34">
                  <c:v>0.3</c:v>
                </c:pt>
                <c:pt idx="35">
                  <c:v>0</c:v>
                </c:pt>
                <c:pt idx="36">
                  <c:v>0.3</c:v>
                </c:pt>
                <c:pt idx="37">
                  <c:v>0.6</c:v>
                </c:pt>
                <c:pt idx="38">
                  <c:v>0</c:v>
                </c:pt>
                <c:pt idx="39">
                  <c:v>0.2</c:v>
                </c:pt>
                <c:pt idx="40">
                  <c:v>0.1</c:v>
                </c:pt>
                <c:pt idx="41">
                  <c:v>0.1</c:v>
                </c:pt>
                <c:pt idx="42">
                  <c:v>0.2</c:v>
                </c:pt>
                <c:pt idx="43">
                  <c:v>0</c:v>
                </c:pt>
              </c:numCache>
            </c:numRef>
          </c:val>
        </c:ser>
        <c:dLbls>
          <c:showLegendKey val="0"/>
          <c:showVal val="0"/>
          <c:showCatName val="0"/>
          <c:showSerName val="0"/>
          <c:showPercent val="0"/>
          <c:showBubbleSize val="0"/>
        </c:dLbls>
        <c:gapWidth val="40"/>
        <c:axId val="122130816"/>
        <c:axId val="122132352"/>
      </c:barChart>
      <c:catAx>
        <c:axId val="122130816"/>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2132352"/>
        <c:crosses val="autoZero"/>
        <c:auto val="0"/>
        <c:lblAlgn val="ctr"/>
        <c:lblOffset val="100"/>
        <c:tickLblSkip val="1"/>
        <c:noMultiLvlLbl val="0"/>
      </c:catAx>
      <c:valAx>
        <c:axId val="12213235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213081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'n%表'!$B$207</c:f>
              <c:strCache>
                <c:ptCount val="1"/>
                <c:pt idx="0">
                  <c:v>聞いたことがあり、どのような食中毒かも知っている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'n%表'!$D$207</c:f>
              <c:numCache>
                <c:formatCode>0.0</c:formatCode>
                <c:ptCount val="1"/>
                <c:pt idx="0">
                  <c:v>16.7</c:v>
                </c:pt>
              </c:numCache>
            </c:numRef>
          </c:val>
        </c:ser>
        <c:ser>
          <c:idx val="1"/>
          <c:order val="1"/>
          <c:tx>
            <c:strRef>
              <c:f>'n%表'!$B$208</c:f>
              <c:strCache>
                <c:ptCount val="1"/>
                <c:pt idx="0">
                  <c:v>聞いたことはあるが、どのような食中毒かは知らない</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'n%表'!$D$208</c:f>
              <c:numCache>
                <c:formatCode>0.0</c:formatCode>
                <c:ptCount val="1"/>
                <c:pt idx="0">
                  <c:v>42.7</c:v>
                </c:pt>
              </c:numCache>
            </c:numRef>
          </c:val>
        </c:ser>
        <c:ser>
          <c:idx val="2"/>
          <c:order val="2"/>
          <c:tx>
            <c:strRef>
              <c:f>'n%表'!$B$209</c:f>
              <c:strCache>
                <c:ptCount val="1"/>
                <c:pt idx="0">
                  <c:v>聞いたことはない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'n%表'!$D$209</c:f>
              <c:numCache>
                <c:formatCode>0.0</c:formatCode>
                <c:ptCount val="1"/>
                <c:pt idx="0">
                  <c:v>40.6</c:v>
                </c:pt>
              </c:numCache>
            </c:numRef>
          </c:val>
        </c:ser>
        <c:dLbls>
          <c:showLegendKey val="0"/>
          <c:showVal val="0"/>
          <c:showCatName val="0"/>
          <c:showSerName val="0"/>
          <c:showPercent val="0"/>
          <c:showBubbleSize val="0"/>
        </c:dLbls>
        <c:gapWidth val="50"/>
        <c:overlap val="100"/>
        <c:axId val="123180160"/>
        <c:axId val="123181696"/>
      </c:barChart>
      <c:catAx>
        <c:axId val="123180160"/>
        <c:scaling>
          <c:orientation val="maxMin"/>
        </c:scaling>
        <c:delete val="1"/>
        <c:axPos val="l"/>
        <c:majorTickMark val="in"/>
        <c:minorTickMark val="none"/>
        <c:tickLblPos val="nextTo"/>
        <c:crossAx val="123181696"/>
        <c:crosses val="autoZero"/>
        <c:auto val="0"/>
        <c:lblAlgn val="ctr"/>
        <c:lblOffset val="100"/>
        <c:noMultiLvlLbl val="0"/>
      </c:catAx>
      <c:valAx>
        <c:axId val="123181696"/>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318016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'n%表'!$B$218</c:f>
              <c:strCache>
                <c:ptCount val="1"/>
                <c:pt idx="0">
                  <c:v>料理をする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'n%表'!$D$218</c:f>
              <c:numCache>
                <c:formatCode>0.0</c:formatCode>
                <c:ptCount val="1"/>
                <c:pt idx="0">
                  <c:v>66.2</c:v>
                </c:pt>
              </c:numCache>
            </c:numRef>
          </c:val>
        </c:ser>
        <c:ser>
          <c:idx val="1"/>
          <c:order val="1"/>
          <c:tx>
            <c:strRef>
              <c:f>'n%表'!$B$219</c:f>
              <c:strCache>
                <c:ptCount val="1"/>
                <c:pt idx="0">
                  <c:v>ほぼ料理をしない</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'n%表'!$D$219</c:f>
              <c:numCache>
                <c:formatCode>0.0</c:formatCode>
                <c:ptCount val="1"/>
                <c:pt idx="0">
                  <c:v>33.799999999999997</c:v>
                </c:pt>
              </c:numCache>
            </c:numRef>
          </c:val>
        </c:ser>
        <c:dLbls>
          <c:showLegendKey val="0"/>
          <c:showVal val="0"/>
          <c:showCatName val="0"/>
          <c:showSerName val="0"/>
          <c:showPercent val="0"/>
          <c:showBubbleSize val="0"/>
        </c:dLbls>
        <c:gapWidth val="50"/>
        <c:overlap val="100"/>
        <c:axId val="123539456"/>
        <c:axId val="123540992"/>
      </c:barChart>
      <c:catAx>
        <c:axId val="123539456"/>
        <c:scaling>
          <c:orientation val="maxMin"/>
        </c:scaling>
        <c:delete val="1"/>
        <c:axPos val="l"/>
        <c:majorTickMark val="in"/>
        <c:minorTickMark val="none"/>
        <c:tickLblPos val="nextTo"/>
        <c:crossAx val="123540992"/>
        <c:crosses val="autoZero"/>
        <c:auto val="0"/>
        <c:lblAlgn val="ctr"/>
        <c:lblOffset val="100"/>
        <c:noMultiLvlLbl val="0"/>
      </c:catAx>
      <c:valAx>
        <c:axId val="123540992"/>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353945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0.17224999999999999"/>
          <c:w val="0.88724999999999998"/>
          <c:h val="0.8080000000000000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'n%表'!$A$253:$A$264</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'n%表'!$D$253:$D$264</c:f>
              <c:numCache>
                <c:formatCode>0.0</c:formatCode>
                <c:ptCount val="12"/>
                <c:pt idx="0">
                  <c:v>75.7</c:v>
                </c:pt>
                <c:pt idx="1">
                  <c:v>7.2</c:v>
                </c:pt>
                <c:pt idx="2">
                  <c:v>52.8</c:v>
                </c:pt>
                <c:pt idx="3">
                  <c:v>32.1</c:v>
                </c:pt>
                <c:pt idx="4">
                  <c:v>10.4</c:v>
                </c:pt>
                <c:pt idx="5">
                  <c:v>6.9</c:v>
                </c:pt>
                <c:pt idx="6">
                  <c:v>11.1</c:v>
                </c:pt>
                <c:pt idx="7">
                  <c:v>7.7</c:v>
                </c:pt>
                <c:pt idx="8">
                  <c:v>2.8</c:v>
                </c:pt>
                <c:pt idx="9">
                  <c:v>11.4</c:v>
                </c:pt>
                <c:pt idx="10">
                  <c:v>0.4</c:v>
                </c:pt>
                <c:pt idx="11">
                  <c:v>11.4</c:v>
                </c:pt>
              </c:numCache>
            </c:numRef>
          </c:val>
        </c:ser>
        <c:dLbls>
          <c:showLegendKey val="0"/>
          <c:showVal val="0"/>
          <c:showCatName val="0"/>
          <c:showSerName val="0"/>
          <c:showPercent val="0"/>
          <c:showBubbleSize val="0"/>
        </c:dLbls>
        <c:gapWidth val="40"/>
        <c:axId val="123581952"/>
        <c:axId val="123583488"/>
      </c:barChart>
      <c:catAx>
        <c:axId val="123581952"/>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3583488"/>
        <c:crosses val="autoZero"/>
        <c:auto val="0"/>
        <c:lblAlgn val="ctr"/>
        <c:lblOffset val="100"/>
        <c:tickLblSkip val="1"/>
        <c:noMultiLvlLbl val="0"/>
      </c:catAx>
      <c:valAx>
        <c:axId val="12358348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358195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
          <c:y val="0.36875000000000002"/>
          <c:w val="0.90175000000000005"/>
          <c:h val="0.5520000000000000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'n%表'!$A$270:$A$273</c:f>
              <c:numCache>
                <c:formatCode>General</c:formatCode>
                <c:ptCount val="4"/>
                <c:pt idx="0">
                  <c:v>1</c:v>
                </c:pt>
                <c:pt idx="1">
                  <c:v>2</c:v>
                </c:pt>
                <c:pt idx="2">
                  <c:v>3</c:v>
                </c:pt>
                <c:pt idx="3">
                  <c:v>4</c:v>
                </c:pt>
              </c:numCache>
            </c:numRef>
          </c:cat>
          <c:val>
            <c:numRef>
              <c:f>'n%表'!$D$270:$D$273</c:f>
              <c:numCache>
                <c:formatCode>0.0</c:formatCode>
                <c:ptCount val="4"/>
                <c:pt idx="0">
                  <c:v>9.6</c:v>
                </c:pt>
                <c:pt idx="1">
                  <c:v>7.5</c:v>
                </c:pt>
                <c:pt idx="2">
                  <c:v>37.200000000000003</c:v>
                </c:pt>
                <c:pt idx="3">
                  <c:v>49.1</c:v>
                </c:pt>
              </c:numCache>
            </c:numRef>
          </c:val>
        </c:ser>
        <c:dLbls>
          <c:showLegendKey val="0"/>
          <c:showVal val="0"/>
          <c:showCatName val="0"/>
          <c:showSerName val="0"/>
          <c:showPercent val="0"/>
          <c:showBubbleSize val="0"/>
        </c:dLbls>
        <c:gapWidth val="40"/>
        <c:axId val="123341440"/>
        <c:axId val="123367808"/>
      </c:barChart>
      <c:catAx>
        <c:axId val="123341440"/>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3367808"/>
        <c:crosses val="autoZero"/>
        <c:auto val="0"/>
        <c:lblAlgn val="ctr"/>
        <c:lblOffset val="100"/>
        <c:tickLblSkip val="1"/>
        <c:noMultiLvlLbl val="0"/>
      </c:catAx>
      <c:valAx>
        <c:axId val="12336780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334144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'n%表'!$B$279</c:f>
              <c:strCache>
                <c:ptCount val="1"/>
                <c:pt idx="0">
                  <c:v>大阪市域</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'n%表'!$D$279</c:f>
              <c:numCache>
                <c:formatCode>0.0</c:formatCode>
                <c:ptCount val="1"/>
                <c:pt idx="0">
                  <c:v>31</c:v>
                </c:pt>
              </c:numCache>
            </c:numRef>
          </c:val>
        </c:ser>
        <c:ser>
          <c:idx val="1"/>
          <c:order val="1"/>
          <c:tx>
            <c:strRef>
              <c:f>'n%表'!$B$280</c:f>
              <c:strCache>
                <c:ptCount val="1"/>
                <c:pt idx="0">
                  <c:v>北部大阪地域</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'n%表'!$D$280</c:f>
              <c:numCache>
                <c:formatCode>0.0</c:formatCode>
                <c:ptCount val="1"/>
                <c:pt idx="0">
                  <c:v>19.899999999999999</c:v>
                </c:pt>
              </c:numCache>
            </c:numRef>
          </c:val>
        </c:ser>
        <c:ser>
          <c:idx val="2"/>
          <c:order val="2"/>
          <c:tx>
            <c:strRef>
              <c:f>'n%表'!$B$281</c:f>
              <c:strCache>
                <c:ptCount val="1"/>
                <c:pt idx="0">
                  <c:v>東部大阪地域</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'n%表'!$D$281</c:f>
              <c:numCache>
                <c:formatCode>0.0</c:formatCode>
                <c:ptCount val="1"/>
                <c:pt idx="0">
                  <c:v>22.5</c:v>
                </c:pt>
              </c:numCache>
            </c:numRef>
          </c:val>
        </c:ser>
        <c:ser>
          <c:idx val="3"/>
          <c:order val="3"/>
          <c:tx>
            <c:strRef>
              <c:f>'n%表'!$B$282</c:f>
              <c:strCache>
                <c:ptCount val="1"/>
                <c:pt idx="0">
                  <c:v>南部大阪地域</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'n%表'!$D$282</c:f>
              <c:numCache>
                <c:formatCode>0.0</c:formatCode>
                <c:ptCount val="1"/>
                <c:pt idx="0">
                  <c:v>26.6</c:v>
                </c:pt>
              </c:numCache>
            </c:numRef>
          </c:val>
        </c:ser>
        <c:dLbls>
          <c:showLegendKey val="0"/>
          <c:showVal val="0"/>
          <c:showCatName val="0"/>
          <c:showSerName val="0"/>
          <c:showPercent val="0"/>
          <c:showBubbleSize val="0"/>
        </c:dLbls>
        <c:gapWidth val="50"/>
        <c:overlap val="100"/>
        <c:axId val="123391360"/>
        <c:axId val="123470976"/>
      </c:barChart>
      <c:catAx>
        <c:axId val="123391360"/>
        <c:scaling>
          <c:orientation val="maxMin"/>
        </c:scaling>
        <c:delete val="1"/>
        <c:axPos val="l"/>
        <c:majorTickMark val="in"/>
        <c:minorTickMark val="none"/>
        <c:tickLblPos val="nextTo"/>
        <c:crossAx val="123470976"/>
        <c:crosses val="autoZero"/>
        <c:auto val="0"/>
        <c:lblAlgn val="ctr"/>
        <c:lblOffset val="100"/>
        <c:noMultiLvlLbl val="0"/>
      </c:catAx>
      <c:valAx>
        <c:axId val="123470976"/>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339136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7.3999999999999996E-2"/>
          <c:w val="0.88724999999999998"/>
          <c:h val="0.9360000000000000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'n%表'!$A$290:$A$329</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cat>
          <c:val>
            <c:numRef>
              <c:f>'n%表'!$D$290:$D$329</c:f>
              <c:numCache>
                <c:formatCode>0.0</c:formatCode>
                <c:ptCount val="40"/>
                <c:pt idx="0">
                  <c:v>2.4</c:v>
                </c:pt>
                <c:pt idx="1">
                  <c:v>2.5</c:v>
                </c:pt>
                <c:pt idx="2">
                  <c:v>2.8</c:v>
                </c:pt>
                <c:pt idx="3">
                  <c:v>2.1</c:v>
                </c:pt>
                <c:pt idx="4">
                  <c:v>5</c:v>
                </c:pt>
                <c:pt idx="5">
                  <c:v>2.5</c:v>
                </c:pt>
                <c:pt idx="6">
                  <c:v>2.6</c:v>
                </c:pt>
                <c:pt idx="7">
                  <c:v>2.8</c:v>
                </c:pt>
                <c:pt idx="8">
                  <c:v>2.1</c:v>
                </c:pt>
                <c:pt idx="9">
                  <c:v>6.2</c:v>
                </c:pt>
                <c:pt idx="10">
                  <c:v>1.5</c:v>
                </c:pt>
                <c:pt idx="11">
                  <c:v>1.5</c:v>
                </c:pt>
                <c:pt idx="12">
                  <c:v>1.9</c:v>
                </c:pt>
                <c:pt idx="13">
                  <c:v>1.3</c:v>
                </c:pt>
                <c:pt idx="14">
                  <c:v>3.3</c:v>
                </c:pt>
                <c:pt idx="15">
                  <c:v>1.4</c:v>
                </c:pt>
                <c:pt idx="16">
                  <c:v>1.6</c:v>
                </c:pt>
                <c:pt idx="17">
                  <c:v>1.9</c:v>
                </c:pt>
                <c:pt idx="18">
                  <c:v>1.4</c:v>
                </c:pt>
                <c:pt idx="19">
                  <c:v>4.0999999999999996</c:v>
                </c:pt>
                <c:pt idx="20">
                  <c:v>1.6</c:v>
                </c:pt>
                <c:pt idx="21">
                  <c:v>1.5</c:v>
                </c:pt>
                <c:pt idx="22">
                  <c:v>2.1</c:v>
                </c:pt>
                <c:pt idx="23">
                  <c:v>1.5</c:v>
                </c:pt>
                <c:pt idx="24">
                  <c:v>4</c:v>
                </c:pt>
                <c:pt idx="25">
                  <c:v>1.6</c:v>
                </c:pt>
                <c:pt idx="26">
                  <c:v>1.5</c:v>
                </c:pt>
                <c:pt idx="27">
                  <c:v>2.1</c:v>
                </c:pt>
                <c:pt idx="28">
                  <c:v>1.6</c:v>
                </c:pt>
                <c:pt idx="29">
                  <c:v>5</c:v>
                </c:pt>
                <c:pt idx="30">
                  <c:v>1.9</c:v>
                </c:pt>
                <c:pt idx="31">
                  <c:v>1.8</c:v>
                </c:pt>
                <c:pt idx="32">
                  <c:v>2.4</c:v>
                </c:pt>
                <c:pt idx="33">
                  <c:v>1.8</c:v>
                </c:pt>
                <c:pt idx="34">
                  <c:v>4.5999999999999996</c:v>
                </c:pt>
                <c:pt idx="35">
                  <c:v>1.9</c:v>
                </c:pt>
                <c:pt idx="36">
                  <c:v>1.9</c:v>
                </c:pt>
                <c:pt idx="37">
                  <c:v>2.5</c:v>
                </c:pt>
                <c:pt idx="38">
                  <c:v>1.9</c:v>
                </c:pt>
                <c:pt idx="39">
                  <c:v>5.9</c:v>
                </c:pt>
              </c:numCache>
            </c:numRef>
          </c:val>
        </c:ser>
        <c:dLbls>
          <c:showLegendKey val="0"/>
          <c:showVal val="0"/>
          <c:showCatName val="0"/>
          <c:showSerName val="0"/>
          <c:showPercent val="0"/>
          <c:showBubbleSize val="0"/>
        </c:dLbls>
        <c:gapWidth val="40"/>
        <c:axId val="123503744"/>
        <c:axId val="123505280"/>
      </c:barChart>
      <c:catAx>
        <c:axId val="123503744"/>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3505280"/>
        <c:crosses val="autoZero"/>
        <c:auto val="0"/>
        <c:lblAlgn val="ctr"/>
        <c:lblOffset val="100"/>
        <c:tickLblSkip val="1"/>
        <c:noMultiLvlLbl val="0"/>
      </c:catAx>
      <c:valAx>
        <c:axId val="12350528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350374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'n%表'!$B$335</c:f>
              <c:strCache>
                <c:ptCount val="1"/>
                <c:pt idx="0">
                  <c:v>男性</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'n%表'!$D$335</c:f>
              <c:numCache>
                <c:formatCode>0.0</c:formatCode>
                <c:ptCount val="1"/>
                <c:pt idx="0">
                  <c:v>47.5</c:v>
                </c:pt>
              </c:numCache>
            </c:numRef>
          </c:val>
        </c:ser>
        <c:ser>
          <c:idx val="1"/>
          <c:order val="1"/>
          <c:tx>
            <c:strRef>
              <c:f>'n%表'!$B$336</c:f>
              <c:strCache>
                <c:ptCount val="1"/>
                <c:pt idx="0">
                  <c:v>女性</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'n%表'!$D$336</c:f>
              <c:numCache>
                <c:formatCode>0.0</c:formatCode>
                <c:ptCount val="1"/>
                <c:pt idx="0">
                  <c:v>52.5</c:v>
                </c:pt>
              </c:numCache>
            </c:numRef>
          </c:val>
        </c:ser>
        <c:dLbls>
          <c:showLegendKey val="0"/>
          <c:showVal val="0"/>
          <c:showCatName val="0"/>
          <c:showSerName val="0"/>
          <c:showPercent val="0"/>
          <c:showBubbleSize val="0"/>
        </c:dLbls>
        <c:gapWidth val="50"/>
        <c:overlap val="100"/>
        <c:axId val="123518336"/>
        <c:axId val="123606144"/>
      </c:barChart>
      <c:catAx>
        <c:axId val="123518336"/>
        <c:scaling>
          <c:orientation val="maxMin"/>
        </c:scaling>
        <c:delete val="1"/>
        <c:axPos val="l"/>
        <c:majorTickMark val="in"/>
        <c:minorTickMark val="none"/>
        <c:tickLblPos val="nextTo"/>
        <c:crossAx val="123606144"/>
        <c:crosses val="autoZero"/>
        <c:auto val="0"/>
        <c:lblAlgn val="ctr"/>
        <c:lblOffset val="100"/>
        <c:noMultiLvlLbl val="0"/>
      </c:catAx>
      <c:valAx>
        <c:axId val="123606144"/>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351833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6.6250000000000003E-2"/>
          <c:w val="0.88724999999999998"/>
          <c:h val="0.94625000000000004"/>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'n%表'!$A$354:$A$401</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'n%表'!$D$354:$D$401</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ser>
        <c:dLbls>
          <c:showLegendKey val="0"/>
          <c:showVal val="0"/>
          <c:showCatName val="0"/>
          <c:showSerName val="0"/>
          <c:showPercent val="0"/>
          <c:showBubbleSize val="0"/>
        </c:dLbls>
        <c:gapWidth val="40"/>
        <c:axId val="123639680"/>
        <c:axId val="123641216"/>
      </c:barChart>
      <c:catAx>
        <c:axId val="123639680"/>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3641216"/>
        <c:crosses val="autoZero"/>
        <c:auto val="0"/>
        <c:lblAlgn val="ctr"/>
        <c:lblOffset val="100"/>
        <c:tickLblSkip val="1"/>
        <c:noMultiLvlLbl val="0"/>
      </c:catAx>
      <c:valAx>
        <c:axId val="12364121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363968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'n%表'!$B$407</c:f>
              <c:strCache>
                <c:ptCount val="1"/>
                <c:pt idx="0">
                  <c:v>18～29才</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'n%表'!$D$407</c:f>
              <c:numCache>
                <c:formatCode>0.0</c:formatCode>
                <c:ptCount val="1"/>
                <c:pt idx="0">
                  <c:v>14.8</c:v>
                </c:pt>
              </c:numCache>
            </c:numRef>
          </c:val>
        </c:ser>
        <c:ser>
          <c:idx val="1"/>
          <c:order val="1"/>
          <c:tx>
            <c:strRef>
              <c:f>'n%表'!$B$408</c:f>
              <c:strCache>
                <c:ptCount val="1"/>
                <c:pt idx="0">
                  <c:v>30代</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'n%表'!$D$408</c:f>
              <c:numCache>
                <c:formatCode>0.0</c:formatCode>
                <c:ptCount val="1"/>
                <c:pt idx="0">
                  <c:v>14.9</c:v>
                </c:pt>
              </c:numCache>
            </c:numRef>
          </c:val>
        </c:ser>
        <c:ser>
          <c:idx val="2"/>
          <c:order val="2"/>
          <c:tx>
            <c:strRef>
              <c:f>'n%表'!$B$409</c:f>
              <c:strCache>
                <c:ptCount val="1"/>
                <c:pt idx="0">
                  <c:v>40代</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'n%表'!$D$409</c:f>
              <c:numCache>
                <c:formatCode>0.0</c:formatCode>
                <c:ptCount val="1"/>
                <c:pt idx="0">
                  <c:v>18.5</c:v>
                </c:pt>
              </c:numCache>
            </c:numRef>
          </c:val>
        </c:ser>
        <c:ser>
          <c:idx val="3"/>
          <c:order val="3"/>
          <c:tx>
            <c:strRef>
              <c:f>'n%表'!$B$410</c:f>
              <c:strCache>
                <c:ptCount val="1"/>
                <c:pt idx="0">
                  <c:v>50代</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'n%表'!$D$410</c:f>
              <c:numCache>
                <c:formatCode>0.0</c:formatCode>
                <c:ptCount val="1"/>
                <c:pt idx="0">
                  <c:v>13.7</c:v>
                </c:pt>
              </c:numCache>
            </c:numRef>
          </c:val>
        </c:ser>
        <c:ser>
          <c:idx val="4"/>
          <c:order val="4"/>
          <c:tx>
            <c:strRef>
              <c:f>'n%表'!$B$411</c:f>
              <c:strCache>
                <c:ptCount val="1"/>
                <c:pt idx="0">
                  <c:v>60代以上</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'n%表'!$D$411</c:f>
              <c:numCache>
                <c:formatCode>0.0</c:formatCode>
                <c:ptCount val="1"/>
                <c:pt idx="0">
                  <c:v>38.1</c:v>
                </c:pt>
              </c:numCache>
            </c:numRef>
          </c:val>
        </c:ser>
        <c:dLbls>
          <c:showLegendKey val="0"/>
          <c:showVal val="0"/>
          <c:showCatName val="0"/>
          <c:showSerName val="0"/>
          <c:showPercent val="0"/>
          <c:showBubbleSize val="0"/>
        </c:dLbls>
        <c:gapWidth val="50"/>
        <c:overlap val="100"/>
        <c:axId val="123756544"/>
        <c:axId val="123758080"/>
      </c:barChart>
      <c:catAx>
        <c:axId val="123756544"/>
        <c:scaling>
          <c:orientation val="maxMin"/>
        </c:scaling>
        <c:delete val="1"/>
        <c:axPos val="l"/>
        <c:majorTickMark val="in"/>
        <c:minorTickMark val="none"/>
        <c:tickLblPos val="nextTo"/>
        <c:crossAx val="123758080"/>
        <c:crosses val="autoZero"/>
        <c:auto val="0"/>
        <c:lblAlgn val="ctr"/>
        <c:lblOffset val="100"/>
        <c:noMultiLvlLbl val="0"/>
      </c:catAx>
      <c:valAx>
        <c:axId val="123758080"/>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375654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'n%表'!$B$418</c:f>
              <c:strCache>
                <c:ptCount val="1"/>
                <c:pt idx="0">
                  <c:v>男性 18～29才</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'n%表'!$D$418</c:f>
              <c:numCache>
                <c:formatCode>0.0</c:formatCode>
                <c:ptCount val="1"/>
                <c:pt idx="0">
                  <c:v>7.4</c:v>
                </c:pt>
              </c:numCache>
            </c:numRef>
          </c:val>
        </c:ser>
        <c:ser>
          <c:idx val="1"/>
          <c:order val="1"/>
          <c:tx>
            <c:strRef>
              <c:f>'n%表'!$B$419</c:f>
              <c:strCache>
                <c:ptCount val="1"/>
                <c:pt idx="0">
                  <c:v>男性 30代</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'n%表'!$D$419</c:f>
              <c:numCache>
                <c:formatCode>0.0</c:formatCode>
                <c:ptCount val="1"/>
                <c:pt idx="0">
                  <c:v>7.3</c:v>
                </c:pt>
              </c:numCache>
            </c:numRef>
          </c:val>
        </c:ser>
        <c:ser>
          <c:idx val="2"/>
          <c:order val="2"/>
          <c:tx>
            <c:strRef>
              <c:f>'n%表'!$B$420</c:f>
              <c:strCache>
                <c:ptCount val="1"/>
                <c:pt idx="0">
                  <c:v>男性 40代</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'n%表'!$D$420</c:f>
              <c:numCache>
                <c:formatCode>0.0</c:formatCode>
                <c:ptCount val="1"/>
                <c:pt idx="0">
                  <c:v>9.1999999999999993</c:v>
                </c:pt>
              </c:numCache>
            </c:numRef>
          </c:val>
        </c:ser>
        <c:ser>
          <c:idx val="3"/>
          <c:order val="3"/>
          <c:tx>
            <c:strRef>
              <c:f>'n%表'!$B$421</c:f>
              <c:strCache>
                <c:ptCount val="1"/>
                <c:pt idx="0">
                  <c:v>男性 50代</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'n%表'!$D$421</c:f>
              <c:numCache>
                <c:formatCode>0.0</c:formatCode>
                <c:ptCount val="1"/>
                <c:pt idx="0">
                  <c:v>6.7</c:v>
                </c:pt>
              </c:numCache>
            </c:numRef>
          </c:val>
        </c:ser>
        <c:ser>
          <c:idx val="4"/>
          <c:order val="4"/>
          <c:tx>
            <c:strRef>
              <c:f>'n%表'!$B$422</c:f>
              <c:strCache>
                <c:ptCount val="1"/>
                <c:pt idx="0">
                  <c:v>男性 60代以上</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'n%表'!$D$422</c:f>
              <c:numCache>
                <c:formatCode>0.0</c:formatCode>
                <c:ptCount val="1"/>
                <c:pt idx="0">
                  <c:v>16.899999999999999</c:v>
                </c:pt>
              </c:numCache>
            </c:numRef>
          </c:val>
        </c:ser>
        <c:ser>
          <c:idx val="5"/>
          <c:order val="5"/>
          <c:tx>
            <c:strRef>
              <c:f>'n%表'!$B$423</c:f>
              <c:strCache>
                <c:ptCount val="1"/>
                <c:pt idx="0">
                  <c:v>女性 18～29才</c:v>
                </c:pt>
              </c:strCache>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'n%表'!$D$423</c:f>
              <c:numCache>
                <c:formatCode>0.0</c:formatCode>
                <c:ptCount val="1"/>
                <c:pt idx="0">
                  <c:v>7.4</c:v>
                </c:pt>
              </c:numCache>
            </c:numRef>
          </c:val>
        </c:ser>
        <c:ser>
          <c:idx val="6"/>
          <c:order val="6"/>
          <c:tx>
            <c:strRef>
              <c:f>'n%表'!$B$424</c:f>
              <c:strCache>
                <c:ptCount val="1"/>
                <c:pt idx="0">
                  <c:v>女性 30代</c:v>
                </c:pt>
              </c:strCache>
            </c:strRef>
          </c:tx>
          <c:spPr>
            <a:gradFill rotWithShape="1">
              <a:gsLst>
                <a:gs pos="0">
                  <a:srgbClr val="CCFFCC"/>
                </a:gs>
                <a:gs pos="50000">
                  <a:srgbClr val="FFFFFF"/>
                </a:gs>
                <a:gs pos="100000">
                  <a:srgbClr val="CCFFCC"/>
                </a:gs>
              </a:gsLst>
              <a:lin ang="5400000" scaled="1"/>
            </a:gradFill>
            <a:ln>
              <a:solidFill>
                <a:srgbClr val="CCFFCC"/>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'n%表'!$D$424</c:f>
              <c:numCache>
                <c:formatCode>0.0</c:formatCode>
                <c:ptCount val="1"/>
                <c:pt idx="0">
                  <c:v>7.6</c:v>
                </c:pt>
              </c:numCache>
            </c:numRef>
          </c:val>
        </c:ser>
        <c:ser>
          <c:idx val="7"/>
          <c:order val="7"/>
          <c:tx>
            <c:strRef>
              <c:f>'n%表'!$B$425</c:f>
              <c:strCache>
                <c:ptCount val="1"/>
                <c:pt idx="0">
                  <c:v>女性 40代</c:v>
                </c:pt>
              </c:strCache>
            </c:strRef>
          </c:tx>
          <c:spPr>
            <a:gradFill rotWithShape="1">
              <a:gsLst>
                <a:gs pos="0">
                  <a:srgbClr val="FFCC99"/>
                </a:gs>
                <a:gs pos="50000">
                  <a:srgbClr val="FFFFFF"/>
                </a:gs>
                <a:gs pos="100000">
                  <a:srgbClr val="FFCC99"/>
                </a:gs>
              </a:gsLst>
              <a:lin ang="5400000" scaled="1"/>
            </a:gradFill>
            <a:ln>
              <a:solidFill>
                <a:srgbClr val="FFCC99"/>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'n%表'!$D$425</c:f>
              <c:numCache>
                <c:formatCode>0.0</c:formatCode>
                <c:ptCount val="1"/>
                <c:pt idx="0">
                  <c:v>9.3000000000000007</c:v>
                </c:pt>
              </c:numCache>
            </c:numRef>
          </c:val>
        </c:ser>
        <c:ser>
          <c:idx val="8"/>
          <c:order val="8"/>
          <c:tx>
            <c:strRef>
              <c:f>'n%表'!$B$426</c:f>
              <c:strCache>
                <c:ptCount val="1"/>
                <c:pt idx="0">
                  <c:v>女性 50代</c:v>
                </c:pt>
              </c:strCache>
            </c:strRef>
          </c:tx>
          <c:spPr>
            <a:gradFill rotWithShape="1">
              <a:gsLst>
                <a:gs pos="0">
                  <a:srgbClr val="FF99CC"/>
                </a:gs>
                <a:gs pos="50000">
                  <a:srgbClr val="FFFFFF"/>
                </a:gs>
                <a:gs pos="100000">
                  <a:srgbClr val="FF99CC"/>
                </a:gs>
              </a:gsLst>
              <a:lin ang="5400000" scaled="1"/>
            </a:gradFill>
            <a:ln>
              <a:solidFill>
                <a:srgbClr val="FF99CC"/>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'n%表'!$D$426</c:f>
              <c:numCache>
                <c:formatCode>0.0</c:formatCode>
                <c:ptCount val="1"/>
                <c:pt idx="0">
                  <c:v>7</c:v>
                </c:pt>
              </c:numCache>
            </c:numRef>
          </c:val>
        </c:ser>
        <c:ser>
          <c:idx val="9"/>
          <c:order val="9"/>
          <c:tx>
            <c:strRef>
              <c:f>'n%表'!$B$427</c:f>
              <c:strCache>
                <c:ptCount val="1"/>
                <c:pt idx="0">
                  <c:v>女性 60代以上</c:v>
                </c:pt>
              </c:strCache>
            </c:strRef>
          </c:tx>
          <c:spPr>
            <a:gradFill rotWithShape="1">
              <a:gsLst>
                <a:gs pos="0">
                  <a:srgbClr val="FF6600"/>
                </a:gs>
                <a:gs pos="50000">
                  <a:srgbClr val="FFFFFF"/>
                </a:gs>
                <a:gs pos="100000">
                  <a:srgbClr val="FF6600"/>
                </a:gs>
              </a:gsLst>
              <a:lin ang="5400000" scaled="1"/>
            </a:gradFill>
            <a:ln>
              <a:solidFill>
                <a:srgbClr val="FF66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'n%表'!$D$427</c:f>
              <c:numCache>
                <c:formatCode>0.0</c:formatCode>
                <c:ptCount val="1"/>
                <c:pt idx="0">
                  <c:v>21.2</c:v>
                </c:pt>
              </c:numCache>
            </c:numRef>
          </c:val>
        </c:ser>
        <c:dLbls>
          <c:showLegendKey val="0"/>
          <c:showVal val="0"/>
          <c:showCatName val="0"/>
          <c:showSerName val="0"/>
          <c:showPercent val="0"/>
          <c:showBubbleSize val="0"/>
        </c:dLbls>
        <c:gapWidth val="50"/>
        <c:overlap val="100"/>
        <c:axId val="124117376"/>
        <c:axId val="124118912"/>
      </c:barChart>
      <c:catAx>
        <c:axId val="124117376"/>
        <c:scaling>
          <c:orientation val="maxMin"/>
        </c:scaling>
        <c:delete val="1"/>
        <c:axPos val="l"/>
        <c:majorTickMark val="in"/>
        <c:minorTickMark val="none"/>
        <c:tickLblPos val="nextTo"/>
        <c:crossAx val="124118912"/>
        <c:crosses val="autoZero"/>
        <c:auto val="0"/>
        <c:lblAlgn val="ctr"/>
        <c:lblOffset val="100"/>
        <c:noMultiLvlLbl val="0"/>
      </c:catAx>
      <c:valAx>
        <c:axId val="124118912"/>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411737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'n%表'!$B$57</c:f>
              <c:strCache>
                <c:ptCount val="1"/>
                <c:pt idx="0">
                  <c:v>安全・安心だと思う</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'n%表'!$D$57</c:f>
              <c:numCache>
                <c:formatCode>0.0</c:formatCode>
                <c:ptCount val="1"/>
                <c:pt idx="0">
                  <c:v>8.5</c:v>
                </c:pt>
              </c:numCache>
            </c:numRef>
          </c:val>
        </c:ser>
        <c:ser>
          <c:idx val="1"/>
          <c:order val="1"/>
          <c:tx>
            <c:strRef>
              <c:f>'n%表'!$B$58</c:f>
              <c:strCache>
                <c:ptCount val="1"/>
                <c:pt idx="0">
                  <c:v>どちらかというと安全・安心だと思う</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'n%表'!$D$58</c:f>
              <c:numCache>
                <c:formatCode>0.0</c:formatCode>
                <c:ptCount val="1"/>
                <c:pt idx="0">
                  <c:v>60.8</c:v>
                </c:pt>
              </c:numCache>
            </c:numRef>
          </c:val>
        </c:ser>
        <c:ser>
          <c:idx val="2"/>
          <c:order val="2"/>
          <c:tx>
            <c:strRef>
              <c:f>'n%表'!$B$59</c:f>
              <c:strCache>
                <c:ptCount val="1"/>
                <c:pt idx="0">
                  <c:v>どちらかというと安全・安心だと思わない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'n%表'!$D$59</c:f>
              <c:numCache>
                <c:formatCode>0.0</c:formatCode>
                <c:ptCount val="1"/>
                <c:pt idx="0">
                  <c:v>17.7</c:v>
                </c:pt>
              </c:numCache>
            </c:numRef>
          </c:val>
        </c:ser>
        <c:ser>
          <c:idx val="3"/>
          <c:order val="3"/>
          <c:tx>
            <c:strRef>
              <c:f>'n%表'!$B$60</c:f>
              <c:strCache>
                <c:ptCount val="1"/>
                <c:pt idx="0">
                  <c:v>安全・安心だと思わない</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'n%表'!$D$60</c:f>
              <c:numCache>
                <c:formatCode>0.0</c:formatCode>
                <c:ptCount val="1"/>
                <c:pt idx="0">
                  <c:v>5.2</c:v>
                </c:pt>
              </c:numCache>
            </c:numRef>
          </c:val>
        </c:ser>
        <c:ser>
          <c:idx val="4"/>
          <c:order val="4"/>
          <c:tx>
            <c:strRef>
              <c:f>'n%表'!$B$61</c:f>
              <c:strCache>
                <c:ptCount val="1"/>
                <c:pt idx="0">
                  <c:v>わからない</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'n%表'!$D$61</c:f>
              <c:numCache>
                <c:formatCode>0.0</c:formatCode>
                <c:ptCount val="1"/>
                <c:pt idx="0">
                  <c:v>7.8</c:v>
                </c:pt>
              </c:numCache>
            </c:numRef>
          </c:val>
        </c:ser>
        <c:dLbls>
          <c:showLegendKey val="0"/>
          <c:showVal val="0"/>
          <c:showCatName val="0"/>
          <c:showSerName val="0"/>
          <c:showPercent val="0"/>
          <c:showBubbleSize val="0"/>
        </c:dLbls>
        <c:gapWidth val="50"/>
        <c:overlap val="100"/>
        <c:axId val="122857728"/>
        <c:axId val="122863616"/>
      </c:barChart>
      <c:catAx>
        <c:axId val="122857728"/>
        <c:scaling>
          <c:orientation val="maxMin"/>
        </c:scaling>
        <c:delete val="1"/>
        <c:axPos val="l"/>
        <c:majorTickMark val="in"/>
        <c:minorTickMark val="none"/>
        <c:tickLblPos val="nextTo"/>
        <c:crossAx val="122863616"/>
        <c:crosses val="autoZero"/>
        <c:auto val="0"/>
        <c:lblAlgn val="ctr"/>
        <c:lblOffset val="100"/>
        <c:noMultiLvlLbl val="0"/>
      </c:catAx>
      <c:valAx>
        <c:axId val="122863616"/>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285772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1"/>
        </c:manualLayout>
      </c:layout>
      <c:barChart>
        <c:barDir val="bar"/>
        <c:grouping val="percentStacked"/>
        <c:varyColors val="0"/>
        <c:ser>
          <c:idx val="0"/>
          <c:order val="0"/>
          <c:tx>
            <c:strRef>
              <c:f>'n%表'!$D$176</c:f>
              <c:strCache>
                <c:ptCount val="1"/>
                <c:pt idx="0">
                  <c:v>常に気を付けている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dLblPos val="ctr"/>
            <c:showLegendKey val="0"/>
            <c:showVal val="1"/>
            <c:showCatName val="0"/>
            <c:showSerName val="0"/>
            <c:showPercent val="0"/>
            <c:showBubbleSize val="0"/>
            <c:showLeaderLines val="0"/>
          </c:dLbls>
          <c:cat>
            <c:strRef>
              <c:f>('n%表'!$A$176,'n%表'!$A$177,'n%表'!$A$179,'n%表'!$A$181,'n%表'!$A$183,'n%表'!$A$185)</c:f>
              <c:strCache>
                <c:ptCount val="6"/>
                <c:pt idx="1">
                  <c:v>1.食材（特に食肉）は、しっかり中心まで火を通ったものを食べるようにしている(n=1000)</c:v>
                </c:pt>
                <c:pt idx="2">
                  <c:v>2.飲食店を含め、食肉の生食をしないようにしている(n=1000)</c:v>
                </c:pt>
                <c:pt idx="3">
                  <c:v>3.トイレの後や調理前、食事前にはしっかり手を洗っている(n=1000)</c:v>
                </c:pt>
                <c:pt idx="4">
                  <c:v>4.出来上がった料理はすぐ食べるようにしている(n=1000)</c:v>
                </c:pt>
                <c:pt idx="5">
                  <c:v>5.購入した食材等はすぐに冷蔵庫に入れている(n=1000)</c:v>
                </c:pt>
              </c:strCache>
            </c:strRef>
          </c:cat>
          <c:val>
            <c:numRef>
              <c:f>('n%表'!$D$175,'n%表'!$D$178,'n%表'!$D$180,'n%表'!$D$182,'n%表'!$D$184,'n%表'!$D$186)</c:f>
              <c:numCache>
                <c:formatCode>0.0</c:formatCode>
                <c:ptCount val="6"/>
                <c:pt idx="0" formatCode="General">
                  <c:v>1</c:v>
                </c:pt>
                <c:pt idx="1">
                  <c:v>39.200000000000003</c:v>
                </c:pt>
                <c:pt idx="2">
                  <c:v>35.6</c:v>
                </c:pt>
                <c:pt idx="3">
                  <c:v>44.2</c:v>
                </c:pt>
                <c:pt idx="4">
                  <c:v>17.2</c:v>
                </c:pt>
                <c:pt idx="5">
                  <c:v>40.4</c:v>
                </c:pt>
              </c:numCache>
            </c:numRef>
          </c:val>
        </c:ser>
        <c:ser>
          <c:idx val="1"/>
          <c:order val="1"/>
          <c:tx>
            <c:strRef>
              <c:f>'n%表'!$E$176</c:f>
              <c:strCache>
                <c:ptCount val="1"/>
                <c:pt idx="0">
                  <c:v>ある程度気を付けている</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dLblPos val="ctr"/>
            <c:showLegendKey val="0"/>
            <c:showVal val="1"/>
            <c:showCatName val="0"/>
            <c:showSerName val="0"/>
            <c:showPercent val="0"/>
            <c:showBubbleSize val="0"/>
            <c:showLeaderLines val="0"/>
          </c:dLbls>
          <c:cat>
            <c:strRef>
              <c:f>('n%表'!$A$176,'n%表'!$A$177,'n%表'!$A$179,'n%表'!$A$181,'n%表'!$A$183,'n%表'!$A$185)</c:f>
              <c:strCache>
                <c:ptCount val="6"/>
                <c:pt idx="1">
                  <c:v>1.食材（特に食肉）は、しっかり中心まで火を通ったものを食べるようにしている(n=1000)</c:v>
                </c:pt>
                <c:pt idx="2">
                  <c:v>2.飲食店を含め、食肉の生食をしないようにしている(n=1000)</c:v>
                </c:pt>
                <c:pt idx="3">
                  <c:v>3.トイレの後や調理前、食事前にはしっかり手を洗っている(n=1000)</c:v>
                </c:pt>
                <c:pt idx="4">
                  <c:v>4.出来上がった料理はすぐ食べるようにしている(n=1000)</c:v>
                </c:pt>
                <c:pt idx="5">
                  <c:v>5.購入した食材等はすぐに冷蔵庫に入れている(n=1000)</c:v>
                </c:pt>
              </c:strCache>
            </c:strRef>
          </c:cat>
          <c:val>
            <c:numRef>
              <c:f>('n%表'!$E$175,'n%表'!$E$178,'n%表'!$E$180,'n%表'!$E$182,'n%表'!$E$184,'n%表'!$E$186)</c:f>
              <c:numCache>
                <c:formatCode>0.0</c:formatCode>
                <c:ptCount val="6"/>
                <c:pt idx="0" formatCode="General">
                  <c:v>1</c:v>
                </c:pt>
                <c:pt idx="1">
                  <c:v>43.4</c:v>
                </c:pt>
                <c:pt idx="2">
                  <c:v>30.4</c:v>
                </c:pt>
                <c:pt idx="3">
                  <c:v>36.4</c:v>
                </c:pt>
                <c:pt idx="4">
                  <c:v>44.2</c:v>
                </c:pt>
                <c:pt idx="5">
                  <c:v>41.9</c:v>
                </c:pt>
              </c:numCache>
            </c:numRef>
          </c:val>
        </c:ser>
        <c:ser>
          <c:idx val="2"/>
          <c:order val="2"/>
          <c:tx>
            <c:strRef>
              <c:f>'n%表'!$F$176</c:f>
              <c:strCache>
                <c:ptCount val="1"/>
                <c:pt idx="0">
                  <c:v>どちらとも言えない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dLblPos val="ctr"/>
            <c:showLegendKey val="0"/>
            <c:showVal val="1"/>
            <c:showCatName val="0"/>
            <c:showSerName val="0"/>
            <c:showPercent val="0"/>
            <c:showBubbleSize val="0"/>
            <c:showLeaderLines val="0"/>
          </c:dLbls>
          <c:cat>
            <c:strRef>
              <c:f>('n%表'!$A$176,'n%表'!$A$177,'n%表'!$A$179,'n%表'!$A$181,'n%表'!$A$183,'n%表'!$A$185)</c:f>
              <c:strCache>
                <c:ptCount val="6"/>
                <c:pt idx="1">
                  <c:v>1.食材（特に食肉）は、しっかり中心まで火を通ったものを食べるようにしている(n=1000)</c:v>
                </c:pt>
                <c:pt idx="2">
                  <c:v>2.飲食店を含め、食肉の生食をしないようにしている(n=1000)</c:v>
                </c:pt>
                <c:pt idx="3">
                  <c:v>3.トイレの後や調理前、食事前にはしっかり手を洗っている(n=1000)</c:v>
                </c:pt>
                <c:pt idx="4">
                  <c:v>4.出来上がった料理はすぐ食べるようにしている(n=1000)</c:v>
                </c:pt>
                <c:pt idx="5">
                  <c:v>5.購入した食材等はすぐに冷蔵庫に入れている(n=1000)</c:v>
                </c:pt>
              </c:strCache>
            </c:strRef>
          </c:cat>
          <c:val>
            <c:numRef>
              <c:f>('n%表'!$F$175,'n%表'!$F$178,'n%表'!$F$180,'n%表'!$F$182,'n%表'!$F$184,'n%表'!$F$186)</c:f>
              <c:numCache>
                <c:formatCode>0.0</c:formatCode>
                <c:ptCount val="6"/>
                <c:pt idx="0" formatCode="General">
                  <c:v>1</c:v>
                </c:pt>
                <c:pt idx="1">
                  <c:v>10</c:v>
                </c:pt>
                <c:pt idx="2">
                  <c:v>20.5</c:v>
                </c:pt>
                <c:pt idx="3">
                  <c:v>12</c:v>
                </c:pt>
                <c:pt idx="4">
                  <c:v>25.3</c:v>
                </c:pt>
                <c:pt idx="5">
                  <c:v>12.2</c:v>
                </c:pt>
              </c:numCache>
            </c:numRef>
          </c:val>
        </c:ser>
        <c:ser>
          <c:idx val="3"/>
          <c:order val="3"/>
          <c:tx>
            <c:strRef>
              <c:f>'n%表'!$G$176</c:f>
              <c:strCache>
                <c:ptCount val="1"/>
                <c:pt idx="0">
                  <c:v>あまり気を付けていない</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dLblPos val="ctr"/>
            <c:showLegendKey val="0"/>
            <c:showVal val="1"/>
            <c:showCatName val="0"/>
            <c:showSerName val="0"/>
            <c:showPercent val="0"/>
            <c:showBubbleSize val="0"/>
            <c:showLeaderLines val="0"/>
          </c:dLbls>
          <c:cat>
            <c:strRef>
              <c:f>('n%表'!$A$176,'n%表'!$A$177,'n%表'!$A$179,'n%表'!$A$181,'n%表'!$A$183,'n%表'!$A$185)</c:f>
              <c:strCache>
                <c:ptCount val="6"/>
                <c:pt idx="1">
                  <c:v>1.食材（特に食肉）は、しっかり中心まで火を通ったものを食べるようにしている(n=1000)</c:v>
                </c:pt>
                <c:pt idx="2">
                  <c:v>2.飲食店を含め、食肉の生食をしないようにしている(n=1000)</c:v>
                </c:pt>
                <c:pt idx="3">
                  <c:v>3.トイレの後や調理前、食事前にはしっかり手を洗っている(n=1000)</c:v>
                </c:pt>
                <c:pt idx="4">
                  <c:v>4.出来上がった料理はすぐ食べるようにしている(n=1000)</c:v>
                </c:pt>
                <c:pt idx="5">
                  <c:v>5.購入した食材等はすぐに冷蔵庫に入れている(n=1000)</c:v>
                </c:pt>
              </c:strCache>
            </c:strRef>
          </c:cat>
          <c:val>
            <c:numRef>
              <c:f>('n%表'!$G$175,'n%表'!$G$178,'n%表'!$G$180,'n%表'!$G$182,'n%表'!$G$184,'n%表'!$G$186)</c:f>
              <c:numCache>
                <c:formatCode>0.0</c:formatCode>
                <c:ptCount val="6"/>
                <c:pt idx="0" formatCode="General">
                  <c:v>1</c:v>
                </c:pt>
                <c:pt idx="1">
                  <c:v>4.8</c:v>
                </c:pt>
                <c:pt idx="2">
                  <c:v>9.6999999999999993</c:v>
                </c:pt>
                <c:pt idx="3">
                  <c:v>5.0999999999999996</c:v>
                </c:pt>
                <c:pt idx="4">
                  <c:v>10.8</c:v>
                </c:pt>
                <c:pt idx="5">
                  <c:v>3.4</c:v>
                </c:pt>
              </c:numCache>
            </c:numRef>
          </c:val>
        </c:ser>
        <c:ser>
          <c:idx val="4"/>
          <c:order val="4"/>
          <c:tx>
            <c:strRef>
              <c:f>'n%表'!$H$176</c:f>
              <c:strCache>
                <c:ptCount val="1"/>
                <c:pt idx="0">
                  <c:v>全く気を付けていない</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dLblPos val="ctr"/>
            <c:showLegendKey val="0"/>
            <c:showVal val="1"/>
            <c:showCatName val="0"/>
            <c:showSerName val="0"/>
            <c:showPercent val="0"/>
            <c:showBubbleSize val="0"/>
            <c:showLeaderLines val="0"/>
          </c:dLbls>
          <c:cat>
            <c:strRef>
              <c:f>('n%表'!$A$176,'n%表'!$A$177,'n%表'!$A$179,'n%表'!$A$181,'n%表'!$A$183,'n%表'!$A$185)</c:f>
              <c:strCache>
                <c:ptCount val="6"/>
                <c:pt idx="1">
                  <c:v>1.食材（特に食肉）は、しっかり中心まで火を通ったものを食べるようにしている(n=1000)</c:v>
                </c:pt>
                <c:pt idx="2">
                  <c:v>2.飲食店を含め、食肉の生食をしないようにしている(n=1000)</c:v>
                </c:pt>
                <c:pt idx="3">
                  <c:v>3.トイレの後や調理前、食事前にはしっかり手を洗っている(n=1000)</c:v>
                </c:pt>
                <c:pt idx="4">
                  <c:v>4.出来上がった料理はすぐ食べるようにしている(n=1000)</c:v>
                </c:pt>
                <c:pt idx="5">
                  <c:v>5.購入した食材等はすぐに冷蔵庫に入れている(n=1000)</c:v>
                </c:pt>
              </c:strCache>
            </c:strRef>
          </c:cat>
          <c:val>
            <c:numRef>
              <c:f>('n%表'!$H$175,'n%表'!$H$178,'n%表'!$H$180,'n%表'!$H$182,'n%表'!$H$184,'n%表'!$H$186)</c:f>
              <c:numCache>
                <c:formatCode>0.0</c:formatCode>
                <c:ptCount val="6"/>
                <c:pt idx="0" formatCode="General">
                  <c:v>1</c:v>
                </c:pt>
                <c:pt idx="1">
                  <c:v>2.6</c:v>
                </c:pt>
                <c:pt idx="2">
                  <c:v>3.8</c:v>
                </c:pt>
                <c:pt idx="3">
                  <c:v>2.2999999999999998</c:v>
                </c:pt>
                <c:pt idx="4">
                  <c:v>2.5</c:v>
                </c:pt>
                <c:pt idx="5">
                  <c:v>2.1</c:v>
                </c:pt>
              </c:numCache>
            </c:numRef>
          </c:val>
        </c:ser>
        <c:dLbls>
          <c:showLegendKey val="0"/>
          <c:showVal val="0"/>
          <c:showCatName val="0"/>
          <c:showSerName val="0"/>
          <c:showPercent val="0"/>
          <c:showBubbleSize val="0"/>
        </c:dLbls>
        <c:gapWidth val="50"/>
        <c:overlap val="100"/>
        <c:serLines>
          <c:spPr>
            <a:ln w="3175">
              <a:solidFill>
                <a:srgbClr val="C0C0C0"/>
              </a:solidFill>
              <a:prstDash val="sysDot"/>
            </a:ln>
          </c:spPr>
        </c:serLines>
        <c:axId val="123864576"/>
        <c:axId val="123866112"/>
      </c:barChart>
      <c:catAx>
        <c:axId val="12386457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solidFill>
                  <a:srgbClr val="000000"/>
                </a:solidFill>
                <a:latin typeface="ＭＳ Ｐゴシック"/>
                <a:ea typeface="ＭＳ Ｐゴシック"/>
                <a:cs typeface="ＭＳ Ｐゴシック"/>
              </a:defRPr>
            </a:pPr>
            <a:endParaRPr lang="ja-JP"/>
          </a:p>
        </c:txPr>
        <c:crossAx val="123866112"/>
        <c:crosses val="autoZero"/>
        <c:auto val="0"/>
        <c:lblAlgn val="ctr"/>
        <c:lblOffset val="100"/>
        <c:tickLblSkip val="1"/>
        <c:noMultiLvlLbl val="0"/>
      </c:catAx>
      <c:valAx>
        <c:axId val="123866112"/>
        <c:scaling>
          <c:orientation val="minMax"/>
          <c:max val="1"/>
          <c:min val="0"/>
        </c:scaling>
        <c:delete val="1"/>
        <c:axPos val="t"/>
        <c:numFmt formatCode="0%" sourceLinked="1"/>
        <c:majorTickMark val="in"/>
        <c:minorTickMark val="none"/>
        <c:tickLblPos val="nextTo"/>
        <c:crossAx val="123864576"/>
        <c:crosses val="autoZero"/>
        <c:crossBetween val="between"/>
      </c:valAx>
      <c:spPr>
        <a:noFill/>
        <a:ln w="12700">
          <a:noFill/>
        </a:ln>
      </c:spPr>
    </c:plotArea>
    <c:plotVisOnly val="0"/>
    <c:dispBlanksAs val="gap"/>
    <c:showDLblsOverMax val="0"/>
  </c:chart>
  <c:spPr>
    <a:ln>
      <a:noFill/>
    </a:ln>
  </c:spPr>
  <c:txPr>
    <a:bodyPr rot="0" vert="horz"/>
    <a:lstStyle/>
    <a:p>
      <a:pPr>
        <a:defRPr lang="en-US" sz="900" u="none" baseline="0">
          <a:latin typeface="ＭＳ Ｐゴシック"/>
          <a:ea typeface="ＭＳ Ｐゴシック"/>
          <a:cs typeface="ＭＳ Ｐゴシック"/>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1"/>
        </c:manualLayout>
      </c:layout>
      <c:barChart>
        <c:barDir val="bar"/>
        <c:grouping val="percentStacked"/>
        <c:varyColors val="0"/>
        <c:ser>
          <c:idx val="0"/>
          <c:order val="0"/>
          <c:tx>
            <c:strRef>
              <c:f>'n%表'!$D$195</c:f>
              <c:strCache>
                <c:ptCount val="1"/>
                <c:pt idx="0">
                  <c:v>知っている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dLblPos val="ctr"/>
            <c:showLegendKey val="0"/>
            <c:showVal val="1"/>
            <c:showCatName val="0"/>
            <c:showSerName val="0"/>
            <c:showPercent val="0"/>
            <c:showBubbleSize val="0"/>
            <c:showLeaderLines val="0"/>
          </c:dLbls>
          <c:cat>
            <c:strRef>
              <c:f>('n%表'!$A$195,'n%表'!$A$196,'n%表'!$A$198,'n%表'!$A$200)</c:f>
              <c:strCache>
                <c:ptCount val="4"/>
                <c:pt idx="1">
                  <c:v>1.新鮮な鶏肉であっても食中毒の危険性がある(n=1000)</c:v>
                </c:pt>
                <c:pt idx="2">
                  <c:v>2.飲食店で出された鶏肉料理であっても、生もしくは加熱不十分な場合、食中毒の危険性がある(n=1000)</c:v>
                </c:pt>
                <c:pt idx="3">
                  <c:v>3.市販の鶏肉に食中毒菌が付着している場合が多い(n=1000)</c:v>
                </c:pt>
              </c:strCache>
            </c:strRef>
          </c:cat>
          <c:val>
            <c:numRef>
              <c:f>('n%表'!$D$194,'n%表'!$D$197,'n%表'!$D$199,'n%表'!$D$201)</c:f>
              <c:numCache>
                <c:formatCode>0.0</c:formatCode>
                <c:ptCount val="4"/>
                <c:pt idx="0" formatCode="General">
                  <c:v>1</c:v>
                </c:pt>
                <c:pt idx="1">
                  <c:v>68.8</c:v>
                </c:pt>
                <c:pt idx="2">
                  <c:v>76.599999999999994</c:v>
                </c:pt>
                <c:pt idx="3">
                  <c:v>53.3</c:v>
                </c:pt>
              </c:numCache>
            </c:numRef>
          </c:val>
        </c:ser>
        <c:ser>
          <c:idx val="1"/>
          <c:order val="1"/>
          <c:tx>
            <c:strRef>
              <c:f>'n%表'!$E$195</c:f>
              <c:strCache>
                <c:ptCount val="1"/>
                <c:pt idx="0">
                  <c:v>知らない</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dLblPos val="ctr"/>
            <c:showLegendKey val="0"/>
            <c:showVal val="1"/>
            <c:showCatName val="0"/>
            <c:showSerName val="0"/>
            <c:showPercent val="0"/>
            <c:showBubbleSize val="0"/>
            <c:showLeaderLines val="0"/>
          </c:dLbls>
          <c:cat>
            <c:strRef>
              <c:f>('n%表'!$A$195,'n%表'!$A$196,'n%表'!$A$198,'n%表'!$A$200)</c:f>
              <c:strCache>
                <c:ptCount val="4"/>
                <c:pt idx="1">
                  <c:v>1.新鮮な鶏肉であっても食中毒の危険性がある(n=1000)</c:v>
                </c:pt>
                <c:pt idx="2">
                  <c:v>2.飲食店で出された鶏肉料理であっても、生もしくは加熱不十分な場合、食中毒の危険性がある(n=1000)</c:v>
                </c:pt>
                <c:pt idx="3">
                  <c:v>3.市販の鶏肉に食中毒菌が付着している場合が多い(n=1000)</c:v>
                </c:pt>
              </c:strCache>
            </c:strRef>
          </c:cat>
          <c:val>
            <c:numRef>
              <c:f>('n%表'!$E$194,'n%表'!$E$197,'n%表'!$E$199,'n%表'!$E$201)</c:f>
              <c:numCache>
                <c:formatCode>0.0</c:formatCode>
                <c:ptCount val="4"/>
                <c:pt idx="0" formatCode="General">
                  <c:v>1</c:v>
                </c:pt>
                <c:pt idx="1">
                  <c:v>31.2</c:v>
                </c:pt>
                <c:pt idx="2">
                  <c:v>23.4</c:v>
                </c:pt>
                <c:pt idx="3">
                  <c:v>46.7</c:v>
                </c:pt>
              </c:numCache>
            </c:numRef>
          </c:val>
        </c:ser>
        <c:dLbls>
          <c:showLegendKey val="0"/>
          <c:showVal val="0"/>
          <c:showCatName val="0"/>
          <c:showSerName val="0"/>
          <c:showPercent val="0"/>
          <c:showBubbleSize val="0"/>
        </c:dLbls>
        <c:gapWidth val="50"/>
        <c:overlap val="100"/>
        <c:serLines>
          <c:spPr>
            <a:ln w="3175">
              <a:solidFill>
                <a:srgbClr val="C0C0C0"/>
              </a:solidFill>
              <a:prstDash val="sysDot"/>
            </a:ln>
          </c:spPr>
        </c:serLines>
        <c:axId val="123901056"/>
        <c:axId val="123902592"/>
      </c:barChart>
      <c:catAx>
        <c:axId val="12390105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solidFill>
                  <a:srgbClr val="000000"/>
                </a:solidFill>
                <a:latin typeface="ＭＳ Ｐゴシック"/>
                <a:ea typeface="ＭＳ Ｐゴシック"/>
                <a:cs typeface="ＭＳ Ｐゴシック"/>
              </a:defRPr>
            </a:pPr>
            <a:endParaRPr lang="ja-JP"/>
          </a:p>
        </c:txPr>
        <c:crossAx val="123902592"/>
        <c:crosses val="autoZero"/>
        <c:auto val="0"/>
        <c:lblAlgn val="ctr"/>
        <c:lblOffset val="100"/>
        <c:tickLblSkip val="1"/>
        <c:noMultiLvlLbl val="0"/>
      </c:catAx>
      <c:valAx>
        <c:axId val="123902592"/>
        <c:scaling>
          <c:orientation val="minMax"/>
          <c:max val="1"/>
          <c:min val="0"/>
        </c:scaling>
        <c:delete val="1"/>
        <c:axPos val="t"/>
        <c:numFmt formatCode="0%" sourceLinked="1"/>
        <c:majorTickMark val="in"/>
        <c:minorTickMark val="none"/>
        <c:tickLblPos val="nextTo"/>
        <c:crossAx val="123901056"/>
        <c:crosses val="autoZero"/>
        <c:crossBetween val="between"/>
      </c:valAx>
      <c:spPr>
        <a:noFill/>
        <a:ln w="12700">
          <a:noFill/>
        </a:ln>
      </c:spPr>
    </c:plotArea>
    <c:plotVisOnly val="0"/>
    <c:dispBlanksAs val="gap"/>
    <c:showDLblsOverMax val="0"/>
  </c:chart>
  <c:spPr>
    <a:ln>
      <a:noFill/>
    </a:ln>
  </c:spPr>
  <c:txPr>
    <a:bodyPr rot="0" vert="horz"/>
    <a:lstStyle/>
    <a:p>
      <a:pPr>
        <a:defRPr lang="en-US" sz="900" u="none" baseline="0">
          <a:latin typeface="ＭＳ Ｐゴシック"/>
          <a:ea typeface="ＭＳ Ｐゴシック"/>
          <a:cs typeface="ＭＳ Ｐゴシック"/>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1"/>
        </c:manualLayout>
      </c:layout>
      <c:barChart>
        <c:barDir val="bar"/>
        <c:grouping val="percentStacked"/>
        <c:varyColors val="0"/>
        <c:ser>
          <c:idx val="0"/>
          <c:order val="0"/>
          <c:tx>
            <c:strRef>
              <c:f>'n%表'!$D$235</c:f>
              <c:strCache>
                <c:ptCount val="1"/>
                <c:pt idx="0">
                  <c:v>常に気を付けている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dLbl>
              <c:idx val="0"/>
              <c:layout/>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dLblPos val="ctr"/>
            <c:showLegendKey val="0"/>
            <c:showVal val="1"/>
            <c:showCatName val="0"/>
            <c:showSerName val="0"/>
            <c:showPercent val="0"/>
            <c:showBubbleSize val="0"/>
            <c:showLeaderLines val="0"/>
          </c:dLbls>
          <c:cat>
            <c:strRef>
              <c:f>('n%表'!$A$235,'n%表'!$A$236,'n%表'!$A$238,'n%表'!$A$240,'n%表'!$A$242,'n%表'!$A$244,'n%表'!$A$246)</c:f>
              <c:strCache>
                <c:ptCount val="7"/>
                <c:pt idx="1">
                  <c:v>1.鶏肉は中心部が白くなるまで十分加熱している(n=662)</c:v>
                </c:pt>
                <c:pt idx="2">
                  <c:v>2.まな板や包丁を食材によって使い分けている(n=662)</c:v>
                </c:pt>
                <c:pt idx="3">
                  <c:v>3.他の食材に菌が付着しないよう鶏肉は最後に調理する(n=662)</c:v>
                </c:pt>
                <c:pt idx="4">
                  <c:v>4.鶏肉を切った後に使用したまな板や包丁は洗剤でしっかり洗う(n=662)</c:v>
                </c:pt>
                <c:pt idx="5">
                  <c:v>5.鶏肉を切った後に使用したまな板や包丁は熱湯などで消毒する(n=662)</c:v>
                </c:pt>
                <c:pt idx="6">
                  <c:v>6.鶏肉に触った手はしっかりと洗っている(n=662)</c:v>
                </c:pt>
              </c:strCache>
            </c:strRef>
          </c:cat>
          <c:val>
            <c:numRef>
              <c:f>('n%表'!$D$234,'n%表'!$D$237,'n%表'!$D$239,'n%表'!$D$241,'n%表'!$D$243,'n%表'!$D$245,'n%表'!$D$247)</c:f>
              <c:numCache>
                <c:formatCode>0.0</c:formatCode>
                <c:ptCount val="7"/>
                <c:pt idx="0" formatCode="General">
                  <c:v>1</c:v>
                </c:pt>
                <c:pt idx="1">
                  <c:v>62.235649546828</c:v>
                </c:pt>
                <c:pt idx="2">
                  <c:v>25.226586102719001</c:v>
                </c:pt>
                <c:pt idx="3">
                  <c:v>26.586102719033001</c:v>
                </c:pt>
                <c:pt idx="4">
                  <c:v>49.697885196374997</c:v>
                </c:pt>
                <c:pt idx="5">
                  <c:v>16.767371601208001</c:v>
                </c:pt>
                <c:pt idx="6">
                  <c:v>37.462235649546997</c:v>
                </c:pt>
              </c:numCache>
            </c:numRef>
          </c:val>
        </c:ser>
        <c:ser>
          <c:idx val="1"/>
          <c:order val="1"/>
          <c:tx>
            <c:strRef>
              <c:f>'n%表'!$E$235</c:f>
              <c:strCache>
                <c:ptCount val="1"/>
                <c:pt idx="0">
                  <c:v>ある程度気を付けている</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dLbl>
              <c:idx val="0"/>
              <c:layout/>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dLblPos val="ctr"/>
            <c:showLegendKey val="0"/>
            <c:showVal val="1"/>
            <c:showCatName val="0"/>
            <c:showSerName val="0"/>
            <c:showPercent val="0"/>
            <c:showBubbleSize val="0"/>
            <c:showLeaderLines val="0"/>
          </c:dLbls>
          <c:cat>
            <c:strRef>
              <c:f>('n%表'!$A$235,'n%表'!$A$236,'n%表'!$A$238,'n%表'!$A$240,'n%表'!$A$242,'n%表'!$A$244,'n%表'!$A$246)</c:f>
              <c:strCache>
                <c:ptCount val="7"/>
                <c:pt idx="1">
                  <c:v>1.鶏肉は中心部が白くなるまで十分加熱している(n=662)</c:v>
                </c:pt>
                <c:pt idx="2">
                  <c:v>2.まな板や包丁を食材によって使い分けている(n=662)</c:v>
                </c:pt>
                <c:pt idx="3">
                  <c:v>3.他の食材に菌が付着しないよう鶏肉は最後に調理する(n=662)</c:v>
                </c:pt>
                <c:pt idx="4">
                  <c:v>4.鶏肉を切った後に使用したまな板や包丁は洗剤でしっかり洗う(n=662)</c:v>
                </c:pt>
                <c:pt idx="5">
                  <c:v>5.鶏肉を切った後に使用したまな板や包丁は熱湯などで消毒する(n=662)</c:v>
                </c:pt>
                <c:pt idx="6">
                  <c:v>6.鶏肉に触った手はしっかりと洗っている(n=662)</c:v>
                </c:pt>
              </c:strCache>
            </c:strRef>
          </c:cat>
          <c:val>
            <c:numRef>
              <c:f>('n%表'!$E$234,'n%表'!$E$237,'n%表'!$E$239,'n%表'!$E$241,'n%表'!$E$243,'n%表'!$E$245,'n%表'!$E$247)</c:f>
              <c:numCache>
                <c:formatCode>0.0</c:formatCode>
                <c:ptCount val="7"/>
                <c:pt idx="0" formatCode="General">
                  <c:v>1</c:v>
                </c:pt>
                <c:pt idx="1">
                  <c:v>29.7583081571</c:v>
                </c:pt>
                <c:pt idx="2">
                  <c:v>29.305135951661999</c:v>
                </c:pt>
                <c:pt idx="3">
                  <c:v>28.096676737159999</c:v>
                </c:pt>
                <c:pt idx="4">
                  <c:v>31.873111782477</c:v>
                </c:pt>
                <c:pt idx="5">
                  <c:v>19.637462235649998</c:v>
                </c:pt>
                <c:pt idx="6">
                  <c:v>36.555891238671002</c:v>
                </c:pt>
              </c:numCache>
            </c:numRef>
          </c:val>
        </c:ser>
        <c:ser>
          <c:idx val="2"/>
          <c:order val="2"/>
          <c:tx>
            <c:strRef>
              <c:f>'n%表'!$F$235</c:f>
              <c:strCache>
                <c:ptCount val="1"/>
                <c:pt idx="0">
                  <c:v>どちらとも言えない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dLbl>
              <c:idx val="0"/>
              <c:layout/>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dLblPos val="ctr"/>
            <c:showLegendKey val="0"/>
            <c:showVal val="1"/>
            <c:showCatName val="0"/>
            <c:showSerName val="0"/>
            <c:showPercent val="0"/>
            <c:showBubbleSize val="0"/>
            <c:showLeaderLines val="0"/>
          </c:dLbls>
          <c:cat>
            <c:strRef>
              <c:f>('n%表'!$A$235,'n%表'!$A$236,'n%表'!$A$238,'n%表'!$A$240,'n%表'!$A$242,'n%表'!$A$244,'n%表'!$A$246)</c:f>
              <c:strCache>
                <c:ptCount val="7"/>
                <c:pt idx="1">
                  <c:v>1.鶏肉は中心部が白くなるまで十分加熱している(n=662)</c:v>
                </c:pt>
                <c:pt idx="2">
                  <c:v>2.まな板や包丁を食材によって使い分けている(n=662)</c:v>
                </c:pt>
                <c:pt idx="3">
                  <c:v>3.他の食材に菌が付着しないよう鶏肉は最後に調理する(n=662)</c:v>
                </c:pt>
                <c:pt idx="4">
                  <c:v>4.鶏肉を切った後に使用したまな板や包丁は洗剤でしっかり洗う(n=662)</c:v>
                </c:pt>
                <c:pt idx="5">
                  <c:v>5.鶏肉を切った後に使用したまな板や包丁は熱湯などで消毒する(n=662)</c:v>
                </c:pt>
                <c:pt idx="6">
                  <c:v>6.鶏肉に触った手はしっかりと洗っている(n=662)</c:v>
                </c:pt>
              </c:strCache>
            </c:strRef>
          </c:cat>
          <c:val>
            <c:numRef>
              <c:f>('n%表'!$F$234,'n%表'!$F$237,'n%表'!$F$239,'n%表'!$F$241,'n%表'!$F$243,'n%表'!$F$245,'n%表'!$F$247)</c:f>
              <c:numCache>
                <c:formatCode>0.0</c:formatCode>
                <c:ptCount val="7"/>
                <c:pt idx="0" formatCode="General">
                  <c:v>1</c:v>
                </c:pt>
                <c:pt idx="1">
                  <c:v>6.0422960725076003</c:v>
                </c:pt>
                <c:pt idx="2">
                  <c:v>18.580060422961001</c:v>
                </c:pt>
                <c:pt idx="3">
                  <c:v>20.694864048338001</c:v>
                </c:pt>
                <c:pt idx="4">
                  <c:v>10.12084592145</c:v>
                </c:pt>
                <c:pt idx="5">
                  <c:v>21.299093655589001</c:v>
                </c:pt>
                <c:pt idx="6">
                  <c:v>14.652567975830999</c:v>
                </c:pt>
              </c:numCache>
            </c:numRef>
          </c:val>
        </c:ser>
        <c:ser>
          <c:idx val="3"/>
          <c:order val="3"/>
          <c:tx>
            <c:strRef>
              <c:f>'n%表'!$G$235</c:f>
              <c:strCache>
                <c:ptCount val="1"/>
                <c:pt idx="0">
                  <c:v>あまり気を付けていない</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dLbl>
              <c:idx val="0"/>
              <c:layout/>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dLbl>
              <c:idx val="1"/>
              <c:delete val="1"/>
            </c:dLbl>
            <c:dLblPos val="ctr"/>
            <c:showLegendKey val="0"/>
            <c:showVal val="1"/>
            <c:showCatName val="0"/>
            <c:showSerName val="0"/>
            <c:showPercent val="0"/>
            <c:showBubbleSize val="0"/>
            <c:showLeaderLines val="0"/>
          </c:dLbls>
          <c:cat>
            <c:strRef>
              <c:f>('n%表'!$A$235,'n%表'!$A$236,'n%表'!$A$238,'n%表'!$A$240,'n%表'!$A$242,'n%表'!$A$244,'n%表'!$A$246)</c:f>
              <c:strCache>
                <c:ptCount val="7"/>
                <c:pt idx="1">
                  <c:v>1.鶏肉は中心部が白くなるまで十分加熱している(n=662)</c:v>
                </c:pt>
                <c:pt idx="2">
                  <c:v>2.まな板や包丁を食材によって使い分けている(n=662)</c:v>
                </c:pt>
                <c:pt idx="3">
                  <c:v>3.他の食材に菌が付着しないよう鶏肉は最後に調理する(n=662)</c:v>
                </c:pt>
                <c:pt idx="4">
                  <c:v>4.鶏肉を切った後に使用したまな板や包丁は洗剤でしっかり洗う(n=662)</c:v>
                </c:pt>
                <c:pt idx="5">
                  <c:v>5.鶏肉を切った後に使用したまな板や包丁は熱湯などで消毒する(n=662)</c:v>
                </c:pt>
                <c:pt idx="6">
                  <c:v>6.鶏肉に触った手はしっかりと洗っている(n=662)</c:v>
                </c:pt>
              </c:strCache>
            </c:strRef>
          </c:cat>
          <c:val>
            <c:numRef>
              <c:f>('n%表'!$G$234,'n%表'!$G$237,'n%表'!$G$239,'n%表'!$G$241,'n%表'!$G$243,'n%表'!$G$245,'n%表'!$G$247)</c:f>
              <c:numCache>
                <c:formatCode>0.0</c:formatCode>
                <c:ptCount val="7"/>
                <c:pt idx="0" formatCode="General">
                  <c:v>1</c:v>
                </c:pt>
                <c:pt idx="1">
                  <c:v>1.2084592145015001</c:v>
                </c:pt>
                <c:pt idx="2">
                  <c:v>14.803625377644</c:v>
                </c:pt>
                <c:pt idx="3">
                  <c:v>17.673716012084999</c:v>
                </c:pt>
                <c:pt idx="4">
                  <c:v>6.7975830815710001</c:v>
                </c:pt>
                <c:pt idx="5">
                  <c:v>27.794561933535</c:v>
                </c:pt>
                <c:pt idx="6">
                  <c:v>8.7613293051359999</c:v>
                </c:pt>
              </c:numCache>
            </c:numRef>
          </c:val>
        </c:ser>
        <c:ser>
          <c:idx val="4"/>
          <c:order val="4"/>
          <c:tx>
            <c:strRef>
              <c:f>'n%表'!$H$235</c:f>
              <c:strCache>
                <c:ptCount val="1"/>
                <c:pt idx="0">
                  <c:v>全く気を付けていない</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dLbl>
              <c:idx val="0"/>
              <c:layout/>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dLbl>
              <c:idx val="1"/>
              <c:delete val="1"/>
            </c:dLbl>
            <c:dLbl>
              <c:idx val="4"/>
              <c:delete val="1"/>
            </c:dLbl>
            <c:dLblPos val="ctr"/>
            <c:showLegendKey val="0"/>
            <c:showVal val="1"/>
            <c:showCatName val="0"/>
            <c:showSerName val="0"/>
            <c:showPercent val="0"/>
            <c:showBubbleSize val="0"/>
            <c:showLeaderLines val="0"/>
          </c:dLbls>
          <c:cat>
            <c:strRef>
              <c:f>('n%表'!$A$235,'n%表'!$A$236,'n%表'!$A$238,'n%表'!$A$240,'n%表'!$A$242,'n%表'!$A$244,'n%表'!$A$246)</c:f>
              <c:strCache>
                <c:ptCount val="7"/>
                <c:pt idx="1">
                  <c:v>1.鶏肉は中心部が白くなるまで十分加熱している(n=662)</c:v>
                </c:pt>
                <c:pt idx="2">
                  <c:v>2.まな板や包丁を食材によって使い分けている(n=662)</c:v>
                </c:pt>
                <c:pt idx="3">
                  <c:v>3.他の食材に菌が付着しないよう鶏肉は最後に調理する(n=662)</c:v>
                </c:pt>
                <c:pt idx="4">
                  <c:v>4.鶏肉を切った後に使用したまな板や包丁は洗剤でしっかり洗う(n=662)</c:v>
                </c:pt>
                <c:pt idx="5">
                  <c:v>5.鶏肉を切った後に使用したまな板や包丁は熱湯などで消毒する(n=662)</c:v>
                </c:pt>
                <c:pt idx="6">
                  <c:v>6.鶏肉に触った手はしっかりと洗っている(n=662)</c:v>
                </c:pt>
              </c:strCache>
            </c:strRef>
          </c:cat>
          <c:val>
            <c:numRef>
              <c:f>('n%表'!$H$234,'n%表'!$H$237,'n%表'!$H$239,'n%表'!$H$241,'n%表'!$H$243,'n%表'!$H$245,'n%表'!$H$247)</c:f>
              <c:numCache>
                <c:formatCode>0.0</c:formatCode>
                <c:ptCount val="7"/>
                <c:pt idx="0" formatCode="General">
                  <c:v>1</c:v>
                </c:pt>
                <c:pt idx="1">
                  <c:v>0.75528700906344004</c:v>
                </c:pt>
                <c:pt idx="2">
                  <c:v>12.084592145015</c:v>
                </c:pt>
                <c:pt idx="3">
                  <c:v>6.9486404833837003</c:v>
                </c:pt>
                <c:pt idx="4">
                  <c:v>1.5105740181269001</c:v>
                </c:pt>
                <c:pt idx="5">
                  <c:v>14.501510574018001</c:v>
                </c:pt>
                <c:pt idx="6">
                  <c:v>2.5679758308156999</c:v>
                </c:pt>
              </c:numCache>
            </c:numRef>
          </c:val>
        </c:ser>
        <c:dLbls>
          <c:showLegendKey val="0"/>
          <c:showVal val="0"/>
          <c:showCatName val="0"/>
          <c:showSerName val="0"/>
          <c:showPercent val="0"/>
          <c:showBubbleSize val="0"/>
        </c:dLbls>
        <c:gapWidth val="50"/>
        <c:overlap val="100"/>
        <c:serLines>
          <c:spPr>
            <a:ln w="3175">
              <a:solidFill>
                <a:srgbClr val="C0C0C0"/>
              </a:solidFill>
              <a:prstDash val="sysDot"/>
            </a:ln>
          </c:spPr>
        </c:serLines>
        <c:axId val="124052992"/>
        <c:axId val="124054528"/>
      </c:barChart>
      <c:catAx>
        <c:axId val="124052992"/>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solidFill>
                  <a:srgbClr val="000000"/>
                </a:solidFill>
                <a:latin typeface="ＭＳ Ｐゴシック"/>
                <a:ea typeface="ＭＳ Ｐゴシック"/>
                <a:cs typeface="ＭＳ Ｐゴシック"/>
              </a:defRPr>
            </a:pPr>
            <a:endParaRPr lang="ja-JP"/>
          </a:p>
        </c:txPr>
        <c:crossAx val="124054528"/>
        <c:crosses val="autoZero"/>
        <c:auto val="0"/>
        <c:lblAlgn val="ctr"/>
        <c:lblOffset val="100"/>
        <c:tickLblSkip val="1"/>
        <c:noMultiLvlLbl val="0"/>
      </c:catAx>
      <c:valAx>
        <c:axId val="124054528"/>
        <c:scaling>
          <c:orientation val="minMax"/>
          <c:max val="1"/>
          <c:min val="0"/>
        </c:scaling>
        <c:delete val="1"/>
        <c:axPos val="t"/>
        <c:numFmt formatCode="0%" sourceLinked="1"/>
        <c:majorTickMark val="in"/>
        <c:minorTickMark val="none"/>
        <c:tickLblPos val="nextTo"/>
        <c:crossAx val="124052992"/>
        <c:crosses val="autoZero"/>
        <c:crossBetween val="between"/>
      </c:valAx>
      <c:spPr>
        <a:noFill/>
        <a:ln w="12700">
          <a:noFill/>
        </a:ln>
      </c:spPr>
    </c:plotArea>
    <c:plotVisOnly val="0"/>
    <c:dispBlanksAs val="gap"/>
    <c:showDLblsOverMax val="0"/>
  </c:chart>
  <c:spPr>
    <a:ln>
      <a:noFill/>
    </a:ln>
  </c:spPr>
  <c:txPr>
    <a:bodyPr rot="0" vert="horz"/>
    <a:lstStyle/>
    <a:p>
      <a:pPr>
        <a:defRPr lang="en-US" sz="900" u="none" baseline="0">
          <a:latin typeface="ＭＳ Ｐゴシック"/>
          <a:ea typeface="ＭＳ Ｐゴシック"/>
          <a:cs typeface="ＭＳ Ｐゴシック"/>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6.9750000000000006E-2"/>
          <c:w val="0.88724999999999998"/>
          <c:h val="0.941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'%表'!$A$7:$A$50</c:f>
              <c:numCache>
                <c:formatCode>General</c:formatCode>
                <c:ptCount val="4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numCache>
            </c:numRef>
          </c:cat>
          <c:val>
            <c:numRef>
              <c:f>'%表'!$C$7:$C$50</c:f>
              <c:numCache>
                <c:formatCode>0.0</c:formatCode>
                <c:ptCount val="44"/>
                <c:pt idx="0">
                  <c:v>31</c:v>
                </c:pt>
                <c:pt idx="1">
                  <c:v>8.8000000000000007</c:v>
                </c:pt>
                <c:pt idx="2">
                  <c:v>2.2000000000000002</c:v>
                </c:pt>
                <c:pt idx="3">
                  <c:v>5</c:v>
                </c:pt>
                <c:pt idx="4">
                  <c:v>1.2</c:v>
                </c:pt>
                <c:pt idx="5">
                  <c:v>4.3</c:v>
                </c:pt>
                <c:pt idx="6">
                  <c:v>1.5</c:v>
                </c:pt>
                <c:pt idx="7">
                  <c:v>3.6</c:v>
                </c:pt>
                <c:pt idx="8">
                  <c:v>0.7</c:v>
                </c:pt>
                <c:pt idx="9">
                  <c:v>2</c:v>
                </c:pt>
                <c:pt idx="10">
                  <c:v>5.0999999999999996</c:v>
                </c:pt>
                <c:pt idx="11">
                  <c:v>3.1</c:v>
                </c:pt>
                <c:pt idx="12">
                  <c:v>2.6</c:v>
                </c:pt>
                <c:pt idx="13">
                  <c:v>0.8</c:v>
                </c:pt>
                <c:pt idx="14">
                  <c:v>0.7</c:v>
                </c:pt>
                <c:pt idx="15">
                  <c:v>2.5</c:v>
                </c:pt>
                <c:pt idx="16">
                  <c:v>1.6</c:v>
                </c:pt>
                <c:pt idx="17">
                  <c:v>0.8</c:v>
                </c:pt>
                <c:pt idx="18">
                  <c:v>1.3</c:v>
                </c:pt>
                <c:pt idx="19">
                  <c:v>2</c:v>
                </c:pt>
                <c:pt idx="20">
                  <c:v>1.4</c:v>
                </c:pt>
                <c:pt idx="21">
                  <c:v>0.7</c:v>
                </c:pt>
                <c:pt idx="22">
                  <c:v>1.8</c:v>
                </c:pt>
                <c:pt idx="23">
                  <c:v>1.2</c:v>
                </c:pt>
                <c:pt idx="24">
                  <c:v>0.5</c:v>
                </c:pt>
                <c:pt idx="25">
                  <c:v>1.1000000000000001</c:v>
                </c:pt>
                <c:pt idx="26">
                  <c:v>1</c:v>
                </c:pt>
                <c:pt idx="27">
                  <c:v>5.7</c:v>
                </c:pt>
                <c:pt idx="28">
                  <c:v>0.4</c:v>
                </c:pt>
                <c:pt idx="29">
                  <c:v>0.6</c:v>
                </c:pt>
                <c:pt idx="30">
                  <c:v>0.8</c:v>
                </c:pt>
                <c:pt idx="31">
                  <c:v>0.5</c:v>
                </c:pt>
                <c:pt idx="32">
                  <c:v>1.2</c:v>
                </c:pt>
                <c:pt idx="33">
                  <c:v>0.5</c:v>
                </c:pt>
                <c:pt idx="34">
                  <c:v>0.3</c:v>
                </c:pt>
                <c:pt idx="35">
                  <c:v>0</c:v>
                </c:pt>
                <c:pt idx="36">
                  <c:v>0.3</c:v>
                </c:pt>
                <c:pt idx="37">
                  <c:v>0.6</c:v>
                </c:pt>
                <c:pt idx="38">
                  <c:v>0</c:v>
                </c:pt>
                <c:pt idx="39">
                  <c:v>0.2</c:v>
                </c:pt>
                <c:pt idx="40">
                  <c:v>0.1</c:v>
                </c:pt>
                <c:pt idx="41">
                  <c:v>0.1</c:v>
                </c:pt>
                <c:pt idx="42">
                  <c:v>0.2</c:v>
                </c:pt>
                <c:pt idx="43">
                  <c:v>0</c:v>
                </c:pt>
              </c:numCache>
            </c:numRef>
          </c:val>
        </c:ser>
        <c:dLbls>
          <c:showLegendKey val="0"/>
          <c:showVal val="0"/>
          <c:showCatName val="0"/>
          <c:showSerName val="0"/>
          <c:showPercent val="0"/>
          <c:showBubbleSize val="0"/>
        </c:dLbls>
        <c:gapWidth val="40"/>
        <c:axId val="124178432"/>
        <c:axId val="124179968"/>
      </c:barChart>
      <c:catAx>
        <c:axId val="124178432"/>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4179968"/>
        <c:crosses val="autoZero"/>
        <c:auto val="0"/>
        <c:lblAlgn val="ctr"/>
        <c:lblOffset val="100"/>
        <c:tickLblSkip val="1"/>
        <c:noMultiLvlLbl val="0"/>
      </c:catAx>
      <c:valAx>
        <c:axId val="12417996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417843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'%表'!$B$57</c:f>
              <c:strCache>
                <c:ptCount val="1"/>
                <c:pt idx="0">
                  <c:v>安全・安心だと思う</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'%表'!$C$57</c:f>
              <c:numCache>
                <c:formatCode>0.0</c:formatCode>
                <c:ptCount val="1"/>
                <c:pt idx="0">
                  <c:v>8.5</c:v>
                </c:pt>
              </c:numCache>
            </c:numRef>
          </c:val>
        </c:ser>
        <c:ser>
          <c:idx val="1"/>
          <c:order val="1"/>
          <c:tx>
            <c:strRef>
              <c:f>'%表'!$B$58</c:f>
              <c:strCache>
                <c:ptCount val="1"/>
                <c:pt idx="0">
                  <c:v>どちらかというと安全・安心だと思う</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'%表'!$C$58</c:f>
              <c:numCache>
                <c:formatCode>0.0</c:formatCode>
                <c:ptCount val="1"/>
                <c:pt idx="0">
                  <c:v>60.8</c:v>
                </c:pt>
              </c:numCache>
            </c:numRef>
          </c:val>
        </c:ser>
        <c:ser>
          <c:idx val="2"/>
          <c:order val="2"/>
          <c:tx>
            <c:strRef>
              <c:f>'%表'!$B$59</c:f>
              <c:strCache>
                <c:ptCount val="1"/>
                <c:pt idx="0">
                  <c:v>どちらかというと安全・安心だと思わない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'%表'!$C$59</c:f>
              <c:numCache>
                <c:formatCode>0.0</c:formatCode>
                <c:ptCount val="1"/>
                <c:pt idx="0">
                  <c:v>17.7</c:v>
                </c:pt>
              </c:numCache>
            </c:numRef>
          </c:val>
        </c:ser>
        <c:ser>
          <c:idx val="3"/>
          <c:order val="3"/>
          <c:tx>
            <c:strRef>
              <c:f>'%表'!$B$60</c:f>
              <c:strCache>
                <c:ptCount val="1"/>
                <c:pt idx="0">
                  <c:v>安全・安心だと思わない</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'%表'!$C$60</c:f>
              <c:numCache>
                <c:formatCode>0.0</c:formatCode>
                <c:ptCount val="1"/>
                <c:pt idx="0">
                  <c:v>5.2</c:v>
                </c:pt>
              </c:numCache>
            </c:numRef>
          </c:val>
        </c:ser>
        <c:ser>
          <c:idx val="4"/>
          <c:order val="4"/>
          <c:tx>
            <c:strRef>
              <c:f>'%表'!$B$61</c:f>
              <c:strCache>
                <c:ptCount val="1"/>
                <c:pt idx="0">
                  <c:v>わからない</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'%表'!$C$61</c:f>
              <c:numCache>
                <c:formatCode>0.0</c:formatCode>
                <c:ptCount val="1"/>
                <c:pt idx="0">
                  <c:v>7.8</c:v>
                </c:pt>
              </c:numCache>
            </c:numRef>
          </c:val>
        </c:ser>
        <c:dLbls>
          <c:showLegendKey val="0"/>
          <c:showVal val="0"/>
          <c:showCatName val="0"/>
          <c:showSerName val="0"/>
          <c:showPercent val="0"/>
          <c:showBubbleSize val="0"/>
        </c:dLbls>
        <c:gapWidth val="50"/>
        <c:overlap val="100"/>
        <c:axId val="124249984"/>
        <c:axId val="124251520"/>
      </c:barChart>
      <c:catAx>
        <c:axId val="124249984"/>
        <c:scaling>
          <c:orientation val="maxMin"/>
        </c:scaling>
        <c:delete val="1"/>
        <c:axPos val="l"/>
        <c:majorTickMark val="in"/>
        <c:minorTickMark val="none"/>
        <c:tickLblPos val="nextTo"/>
        <c:crossAx val="124251520"/>
        <c:crosses val="autoZero"/>
        <c:auto val="0"/>
        <c:lblAlgn val="ctr"/>
        <c:lblOffset val="100"/>
        <c:noMultiLvlLbl val="0"/>
      </c:catAx>
      <c:valAx>
        <c:axId val="124251520"/>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424998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
          <c:y val="0.23125000000000001"/>
          <c:w val="0.90175000000000005"/>
          <c:h val="0.73124999999999996"/>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'%表'!$A$68:$A$75</c:f>
              <c:numCache>
                <c:formatCode>General</c:formatCode>
                <c:ptCount val="8"/>
                <c:pt idx="0">
                  <c:v>1</c:v>
                </c:pt>
                <c:pt idx="1">
                  <c:v>2</c:v>
                </c:pt>
                <c:pt idx="2">
                  <c:v>3</c:v>
                </c:pt>
                <c:pt idx="3">
                  <c:v>4</c:v>
                </c:pt>
                <c:pt idx="4">
                  <c:v>5</c:v>
                </c:pt>
                <c:pt idx="5">
                  <c:v>6</c:v>
                </c:pt>
                <c:pt idx="6">
                  <c:v>7</c:v>
                </c:pt>
                <c:pt idx="7">
                  <c:v>8</c:v>
                </c:pt>
              </c:numCache>
            </c:numRef>
          </c:cat>
          <c:val>
            <c:numRef>
              <c:f>'%表'!$C$68:$C$75</c:f>
              <c:numCache>
                <c:formatCode>0.0</c:formatCode>
                <c:ptCount val="8"/>
                <c:pt idx="0">
                  <c:v>21.212121212121001</c:v>
                </c:pt>
                <c:pt idx="1">
                  <c:v>37.373737373737001</c:v>
                </c:pt>
                <c:pt idx="2">
                  <c:v>40.404040404040003</c:v>
                </c:pt>
                <c:pt idx="3">
                  <c:v>38.383838383837997</c:v>
                </c:pt>
                <c:pt idx="4">
                  <c:v>30.735930735930999</c:v>
                </c:pt>
                <c:pt idx="5">
                  <c:v>10.966810966811</c:v>
                </c:pt>
                <c:pt idx="6">
                  <c:v>1.1544011544012001</c:v>
                </c:pt>
                <c:pt idx="7">
                  <c:v>8.8023088023088008</c:v>
                </c:pt>
              </c:numCache>
            </c:numRef>
          </c:val>
        </c:ser>
        <c:dLbls>
          <c:showLegendKey val="0"/>
          <c:showVal val="0"/>
          <c:showCatName val="0"/>
          <c:showSerName val="0"/>
          <c:showPercent val="0"/>
          <c:showBubbleSize val="0"/>
        </c:dLbls>
        <c:gapWidth val="40"/>
        <c:axId val="124337536"/>
        <c:axId val="124339328"/>
      </c:barChart>
      <c:catAx>
        <c:axId val="124337536"/>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4339328"/>
        <c:crosses val="autoZero"/>
        <c:auto val="0"/>
        <c:lblAlgn val="ctr"/>
        <c:lblOffset val="100"/>
        <c:tickLblSkip val="1"/>
        <c:noMultiLvlLbl val="0"/>
      </c:catAx>
      <c:valAx>
        <c:axId val="12433932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433753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0.16250000000000001"/>
          <c:w val="0.88724999999999998"/>
          <c:h val="0.82074999999999998"/>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'%表'!$A$81:$A$93</c:f>
              <c:numCache>
                <c:formatCode>General</c:formatCode>
                <c:ptCount val="13"/>
                <c:pt idx="0">
                  <c:v>1</c:v>
                </c:pt>
                <c:pt idx="1">
                  <c:v>2</c:v>
                </c:pt>
                <c:pt idx="2">
                  <c:v>3</c:v>
                </c:pt>
                <c:pt idx="3">
                  <c:v>4</c:v>
                </c:pt>
                <c:pt idx="4">
                  <c:v>5</c:v>
                </c:pt>
                <c:pt idx="5">
                  <c:v>6</c:v>
                </c:pt>
                <c:pt idx="6">
                  <c:v>7</c:v>
                </c:pt>
                <c:pt idx="7">
                  <c:v>8</c:v>
                </c:pt>
                <c:pt idx="8">
                  <c:v>9</c:v>
                </c:pt>
                <c:pt idx="9">
                  <c:v>10</c:v>
                </c:pt>
                <c:pt idx="10">
                  <c:v>11</c:v>
                </c:pt>
                <c:pt idx="11">
                  <c:v>12</c:v>
                </c:pt>
                <c:pt idx="12">
                  <c:v>13</c:v>
                </c:pt>
              </c:numCache>
            </c:numRef>
          </c:cat>
          <c:val>
            <c:numRef>
              <c:f>'%表'!$C$81:$C$93</c:f>
              <c:numCache>
                <c:formatCode>0.0</c:formatCode>
                <c:ptCount val="13"/>
                <c:pt idx="0">
                  <c:v>64.192139737990999</c:v>
                </c:pt>
                <c:pt idx="1">
                  <c:v>34.061135371178999</c:v>
                </c:pt>
                <c:pt idx="2">
                  <c:v>50.655021834061003</c:v>
                </c:pt>
                <c:pt idx="3">
                  <c:v>40.611353711790002</c:v>
                </c:pt>
                <c:pt idx="4">
                  <c:v>53.711790393012997</c:v>
                </c:pt>
                <c:pt idx="5">
                  <c:v>61.135371179038998</c:v>
                </c:pt>
                <c:pt idx="6">
                  <c:v>40.174672489083001</c:v>
                </c:pt>
                <c:pt idx="7">
                  <c:v>42.794759825328001</c:v>
                </c:pt>
                <c:pt idx="8">
                  <c:v>27.510917030567999</c:v>
                </c:pt>
                <c:pt idx="9">
                  <c:v>43.231441048035002</c:v>
                </c:pt>
                <c:pt idx="10">
                  <c:v>29.257641921396999</c:v>
                </c:pt>
                <c:pt idx="11">
                  <c:v>0.43668122270741999</c:v>
                </c:pt>
                <c:pt idx="12">
                  <c:v>7.4235807860262</c:v>
                </c:pt>
              </c:numCache>
            </c:numRef>
          </c:val>
        </c:ser>
        <c:dLbls>
          <c:showLegendKey val="0"/>
          <c:showVal val="0"/>
          <c:showCatName val="0"/>
          <c:showSerName val="0"/>
          <c:showPercent val="0"/>
          <c:showBubbleSize val="0"/>
        </c:dLbls>
        <c:gapWidth val="40"/>
        <c:axId val="124384000"/>
        <c:axId val="124385536"/>
      </c:barChart>
      <c:catAx>
        <c:axId val="124384000"/>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4385536"/>
        <c:crosses val="autoZero"/>
        <c:auto val="0"/>
        <c:lblAlgn val="ctr"/>
        <c:lblOffset val="100"/>
        <c:tickLblSkip val="1"/>
        <c:noMultiLvlLbl val="0"/>
      </c:catAx>
      <c:valAx>
        <c:axId val="12438553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438400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0.19700000000000001"/>
          <c:w val="0.88724999999999998"/>
          <c:h val="0.77600000000000002"/>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'%表'!$A$99:$A$108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'%表'!$C$99:$C$108</c:f>
              <c:numCache>
                <c:formatCode>0.0</c:formatCode>
                <c:ptCount val="10"/>
                <c:pt idx="0">
                  <c:v>30.56768558952</c:v>
                </c:pt>
                <c:pt idx="1">
                  <c:v>36.244541484716002</c:v>
                </c:pt>
                <c:pt idx="2">
                  <c:v>59.388646288209998</c:v>
                </c:pt>
                <c:pt idx="3">
                  <c:v>50.218340611354002</c:v>
                </c:pt>
                <c:pt idx="4">
                  <c:v>36.681222707423998</c:v>
                </c:pt>
                <c:pt idx="5">
                  <c:v>38.427947598252999</c:v>
                </c:pt>
                <c:pt idx="6">
                  <c:v>29.694323144104999</c:v>
                </c:pt>
                <c:pt idx="7">
                  <c:v>28.384279475983</c:v>
                </c:pt>
                <c:pt idx="8">
                  <c:v>1.3100436681223</c:v>
                </c:pt>
                <c:pt idx="9">
                  <c:v>8.7336244541485009</c:v>
                </c:pt>
              </c:numCache>
            </c:numRef>
          </c:val>
        </c:ser>
        <c:dLbls>
          <c:showLegendKey val="0"/>
          <c:showVal val="0"/>
          <c:showCatName val="0"/>
          <c:showSerName val="0"/>
          <c:showPercent val="0"/>
          <c:showBubbleSize val="0"/>
        </c:dLbls>
        <c:gapWidth val="40"/>
        <c:axId val="124467072"/>
        <c:axId val="124468608"/>
      </c:barChart>
      <c:catAx>
        <c:axId val="124467072"/>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4468608"/>
        <c:crosses val="autoZero"/>
        <c:auto val="0"/>
        <c:lblAlgn val="ctr"/>
        <c:lblOffset val="100"/>
        <c:tickLblSkip val="1"/>
        <c:noMultiLvlLbl val="0"/>
      </c:catAx>
      <c:valAx>
        <c:axId val="12446860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446707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0.18375"/>
          <c:w val="0.88724999999999998"/>
          <c:h val="0.79325000000000001"/>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'%表'!$A$114:$A$124</c:f>
              <c:numCache>
                <c:formatCode>General</c:formatCode>
                <c:ptCount val="11"/>
                <c:pt idx="0">
                  <c:v>1</c:v>
                </c:pt>
                <c:pt idx="1">
                  <c:v>2</c:v>
                </c:pt>
                <c:pt idx="2">
                  <c:v>3</c:v>
                </c:pt>
                <c:pt idx="3">
                  <c:v>4</c:v>
                </c:pt>
                <c:pt idx="4">
                  <c:v>5</c:v>
                </c:pt>
                <c:pt idx="5">
                  <c:v>6</c:v>
                </c:pt>
                <c:pt idx="6">
                  <c:v>7</c:v>
                </c:pt>
                <c:pt idx="7">
                  <c:v>8</c:v>
                </c:pt>
                <c:pt idx="8">
                  <c:v>9</c:v>
                </c:pt>
                <c:pt idx="9">
                  <c:v>10</c:v>
                </c:pt>
                <c:pt idx="10">
                  <c:v>11</c:v>
                </c:pt>
              </c:numCache>
            </c:numRef>
          </c:cat>
          <c:val>
            <c:numRef>
              <c:f>'%表'!$C$114:$C$124</c:f>
              <c:numCache>
                <c:formatCode>0.0</c:formatCode>
                <c:ptCount val="11"/>
                <c:pt idx="0">
                  <c:v>43.5</c:v>
                </c:pt>
                <c:pt idx="1">
                  <c:v>51.8</c:v>
                </c:pt>
                <c:pt idx="2">
                  <c:v>54.7</c:v>
                </c:pt>
                <c:pt idx="3">
                  <c:v>48.3</c:v>
                </c:pt>
                <c:pt idx="4">
                  <c:v>35.6</c:v>
                </c:pt>
                <c:pt idx="5">
                  <c:v>30.4</c:v>
                </c:pt>
                <c:pt idx="6">
                  <c:v>15.2</c:v>
                </c:pt>
                <c:pt idx="7">
                  <c:v>37.200000000000003</c:v>
                </c:pt>
                <c:pt idx="8">
                  <c:v>36.200000000000003</c:v>
                </c:pt>
                <c:pt idx="9">
                  <c:v>0.7</c:v>
                </c:pt>
                <c:pt idx="10">
                  <c:v>13.2</c:v>
                </c:pt>
              </c:numCache>
            </c:numRef>
          </c:val>
        </c:ser>
        <c:dLbls>
          <c:showLegendKey val="0"/>
          <c:showVal val="0"/>
          <c:showCatName val="0"/>
          <c:showSerName val="0"/>
          <c:showPercent val="0"/>
          <c:showBubbleSize val="0"/>
        </c:dLbls>
        <c:gapWidth val="40"/>
        <c:axId val="124496896"/>
        <c:axId val="124502784"/>
      </c:barChart>
      <c:catAx>
        <c:axId val="124496896"/>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4502784"/>
        <c:crosses val="autoZero"/>
        <c:auto val="0"/>
        <c:lblAlgn val="ctr"/>
        <c:lblOffset val="100"/>
        <c:tickLblSkip val="1"/>
        <c:noMultiLvlLbl val="0"/>
      </c:catAx>
      <c:valAx>
        <c:axId val="12450278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449689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0.14624999999999999"/>
          <c:w val="0.88724999999999998"/>
          <c:h val="0.84199999999999997"/>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'%表'!$A$130:$A$144</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'%表'!$C$130:$C$144</c:f>
              <c:numCache>
                <c:formatCode>0.0</c:formatCode>
                <c:ptCount val="15"/>
                <c:pt idx="0">
                  <c:v>52</c:v>
                </c:pt>
                <c:pt idx="1">
                  <c:v>20.2</c:v>
                </c:pt>
                <c:pt idx="2">
                  <c:v>16.5</c:v>
                </c:pt>
                <c:pt idx="3">
                  <c:v>49.5</c:v>
                </c:pt>
                <c:pt idx="4">
                  <c:v>53.7</c:v>
                </c:pt>
                <c:pt idx="5">
                  <c:v>21.9</c:v>
                </c:pt>
                <c:pt idx="6">
                  <c:v>30.7</c:v>
                </c:pt>
                <c:pt idx="7">
                  <c:v>9.4</c:v>
                </c:pt>
                <c:pt idx="8">
                  <c:v>18.7</c:v>
                </c:pt>
                <c:pt idx="9">
                  <c:v>38</c:v>
                </c:pt>
                <c:pt idx="10">
                  <c:v>20.2</c:v>
                </c:pt>
                <c:pt idx="11">
                  <c:v>24.4</c:v>
                </c:pt>
                <c:pt idx="12">
                  <c:v>23.5</c:v>
                </c:pt>
                <c:pt idx="13">
                  <c:v>0.4</c:v>
                </c:pt>
                <c:pt idx="14">
                  <c:v>12</c:v>
                </c:pt>
              </c:numCache>
            </c:numRef>
          </c:val>
        </c:ser>
        <c:dLbls>
          <c:showLegendKey val="0"/>
          <c:showVal val="0"/>
          <c:showCatName val="0"/>
          <c:showSerName val="0"/>
          <c:showPercent val="0"/>
          <c:showBubbleSize val="0"/>
        </c:dLbls>
        <c:gapWidth val="40"/>
        <c:axId val="124543360"/>
        <c:axId val="124544896"/>
      </c:barChart>
      <c:catAx>
        <c:axId val="124543360"/>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4544896"/>
        <c:crosses val="autoZero"/>
        <c:auto val="0"/>
        <c:lblAlgn val="ctr"/>
        <c:lblOffset val="100"/>
        <c:tickLblSkip val="1"/>
        <c:noMultiLvlLbl val="0"/>
      </c:catAx>
      <c:valAx>
        <c:axId val="12454489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454336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
          <c:y val="0.23125000000000001"/>
          <c:w val="0.90175000000000005"/>
          <c:h val="0.73124999999999996"/>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'n%表'!$A$68:$A$75</c:f>
              <c:numCache>
                <c:formatCode>General</c:formatCode>
                <c:ptCount val="8"/>
                <c:pt idx="0">
                  <c:v>1</c:v>
                </c:pt>
                <c:pt idx="1">
                  <c:v>2</c:v>
                </c:pt>
                <c:pt idx="2">
                  <c:v>3</c:v>
                </c:pt>
                <c:pt idx="3">
                  <c:v>4</c:v>
                </c:pt>
                <c:pt idx="4">
                  <c:v>5</c:v>
                </c:pt>
                <c:pt idx="5">
                  <c:v>6</c:v>
                </c:pt>
                <c:pt idx="6">
                  <c:v>7</c:v>
                </c:pt>
                <c:pt idx="7">
                  <c:v>8</c:v>
                </c:pt>
              </c:numCache>
            </c:numRef>
          </c:cat>
          <c:val>
            <c:numRef>
              <c:f>'n%表'!$D$68:$D$75</c:f>
              <c:numCache>
                <c:formatCode>0.0</c:formatCode>
                <c:ptCount val="8"/>
                <c:pt idx="0">
                  <c:v>21.212121212121001</c:v>
                </c:pt>
                <c:pt idx="1">
                  <c:v>37.373737373737001</c:v>
                </c:pt>
                <c:pt idx="2">
                  <c:v>40.404040404040003</c:v>
                </c:pt>
                <c:pt idx="3">
                  <c:v>38.383838383837997</c:v>
                </c:pt>
                <c:pt idx="4">
                  <c:v>30.735930735930999</c:v>
                </c:pt>
                <c:pt idx="5">
                  <c:v>10.966810966811</c:v>
                </c:pt>
                <c:pt idx="6">
                  <c:v>1.1544011544012001</c:v>
                </c:pt>
                <c:pt idx="7">
                  <c:v>8.8023088023088008</c:v>
                </c:pt>
              </c:numCache>
            </c:numRef>
          </c:val>
        </c:ser>
        <c:dLbls>
          <c:showLegendKey val="0"/>
          <c:showVal val="0"/>
          <c:showCatName val="0"/>
          <c:showSerName val="0"/>
          <c:showPercent val="0"/>
          <c:showBubbleSize val="0"/>
        </c:dLbls>
        <c:gapWidth val="40"/>
        <c:axId val="123211776"/>
        <c:axId val="123213312"/>
      </c:barChart>
      <c:catAx>
        <c:axId val="123211776"/>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3213312"/>
        <c:crosses val="autoZero"/>
        <c:auto val="0"/>
        <c:lblAlgn val="ctr"/>
        <c:lblOffset val="100"/>
        <c:tickLblSkip val="1"/>
        <c:noMultiLvlLbl val="0"/>
      </c:catAx>
      <c:valAx>
        <c:axId val="12321331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321177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
          <c:y val="0.31974999999999998"/>
          <c:w val="0.90175000000000005"/>
          <c:h val="0.61599999999999999"/>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'%表'!$A$150:$A$154</c:f>
              <c:numCache>
                <c:formatCode>General</c:formatCode>
                <c:ptCount val="5"/>
                <c:pt idx="0">
                  <c:v>1</c:v>
                </c:pt>
                <c:pt idx="1">
                  <c:v>2</c:v>
                </c:pt>
                <c:pt idx="2">
                  <c:v>3</c:v>
                </c:pt>
                <c:pt idx="3">
                  <c:v>4</c:v>
                </c:pt>
                <c:pt idx="4">
                  <c:v>5</c:v>
                </c:pt>
              </c:numCache>
            </c:numRef>
          </c:cat>
          <c:val>
            <c:numRef>
              <c:f>'%表'!$C$150:$C$154</c:f>
              <c:numCache>
                <c:formatCode>0.0</c:formatCode>
                <c:ptCount val="5"/>
                <c:pt idx="0">
                  <c:v>19.8</c:v>
                </c:pt>
                <c:pt idx="1">
                  <c:v>8.1999999999999993</c:v>
                </c:pt>
                <c:pt idx="2">
                  <c:v>2.2000000000000002</c:v>
                </c:pt>
                <c:pt idx="3">
                  <c:v>66</c:v>
                </c:pt>
                <c:pt idx="4">
                  <c:v>7.5</c:v>
                </c:pt>
              </c:numCache>
            </c:numRef>
          </c:val>
        </c:ser>
        <c:dLbls>
          <c:showLegendKey val="0"/>
          <c:showVal val="0"/>
          <c:showCatName val="0"/>
          <c:showSerName val="0"/>
          <c:showPercent val="0"/>
          <c:showBubbleSize val="0"/>
        </c:dLbls>
        <c:gapWidth val="40"/>
        <c:axId val="124573184"/>
        <c:axId val="124574720"/>
      </c:barChart>
      <c:catAx>
        <c:axId val="124573184"/>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4574720"/>
        <c:crosses val="autoZero"/>
        <c:auto val="0"/>
        <c:lblAlgn val="ctr"/>
        <c:lblOffset val="100"/>
        <c:tickLblSkip val="1"/>
        <c:noMultiLvlLbl val="0"/>
      </c:catAx>
      <c:valAx>
        <c:axId val="12457472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457318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'%表'!$B$160</c:f>
              <c:strCache>
                <c:ptCount val="1"/>
                <c:pt idx="0">
                  <c:v>なったことがある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'%表'!$C$160</c:f>
              <c:numCache>
                <c:formatCode>0.0</c:formatCode>
                <c:ptCount val="1"/>
                <c:pt idx="0">
                  <c:v>22.5</c:v>
                </c:pt>
              </c:numCache>
            </c:numRef>
          </c:val>
        </c:ser>
        <c:ser>
          <c:idx val="1"/>
          <c:order val="1"/>
          <c:tx>
            <c:strRef>
              <c:f>'%表'!$B$161</c:f>
              <c:strCache>
                <c:ptCount val="1"/>
                <c:pt idx="0">
                  <c:v>なったことがない</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'%表'!$C$161</c:f>
              <c:numCache>
                <c:formatCode>0.0</c:formatCode>
                <c:ptCount val="1"/>
                <c:pt idx="0">
                  <c:v>66.400000000000006</c:v>
                </c:pt>
              </c:numCache>
            </c:numRef>
          </c:val>
        </c:ser>
        <c:ser>
          <c:idx val="2"/>
          <c:order val="2"/>
          <c:tx>
            <c:strRef>
              <c:f>'%表'!$B$162</c:f>
              <c:strCache>
                <c:ptCount val="1"/>
                <c:pt idx="0">
                  <c:v>覚えていない・わからない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'%表'!$C$162</c:f>
              <c:numCache>
                <c:formatCode>0.0</c:formatCode>
                <c:ptCount val="1"/>
                <c:pt idx="0">
                  <c:v>11.1</c:v>
                </c:pt>
              </c:numCache>
            </c:numRef>
          </c:val>
        </c:ser>
        <c:dLbls>
          <c:showLegendKey val="0"/>
          <c:showVal val="0"/>
          <c:showCatName val="0"/>
          <c:showSerName val="0"/>
          <c:showPercent val="0"/>
          <c:showBubbleSize val="0"/>
        </c:dLbls>
        <c:gapWidth val="50"/>
        <c:overlap val="100"/>
        <c:axId val="124683392"/>
        <c:axId val="124684928"/>
      </c:barChart>
      <c:catAx>
        <c:axId val="124683392"/>
        <c:scaling>
          <c:orientation val="maxMin"/>
        </c:scaling>
        <c:delete val="1"/>
        <c:axPos val="l"/>
        <c:majorTickMark val="in"/>
        <c:minorTickMark val="none"/>
        <c:tickLblPos val="nextTo"/>
        <c:crossAx val="124684928"/>
        <c:crosses val="autoZero"/>
        <c:auto val="0"/>
        <c:lblAlgn val="ctr"/>
        <c:lblOffset val="100"/>
        <c:noMultiLvlLbl val="0"/>
      </c:catAx>
      <c:valAx>
        <c:axId val="124684928"/>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468339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'%表'!$B$199</c:f>
              <c:strCache>
                <c:ptCount val="1"/>
                <c:pt idx="0">
                  <c:v>聞いたことがあり、どのような食中毒かも知っている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'%表'!$C$199</c:f>
              <c:numCache>
                <c:formatCode>0.0</c:formatCode>
                <c:ptCount val="1"/>
                <c:pt idx="0">
                  <c:v>16.7</c:v>
                </c:pt>
              </c:numCache>
            </c:numRef>
          </c:val>
        </c:ser>
        <c:ser>
          <c:idx val="1"/>
          <c:order val="1"/>
          <c:tx>
            <c:strRef>
              <c:f>'%表'!$B$200</c:f>
              <c:strCache>
                <c:ptCount val="1"/>
                <c:pt idx="0">
                  <c:v>聞いたことはあるが、どのような食中毒かは知らない</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'%表'!$C$200</c:f>
              <c:numCache>
                <c:formatCode>0.0</c:formatCode>
                <c:ptCount val="1"/>
                <c:pt idx="0">
                  <c:v>42.7</c:v>
                </c:pt>
              </c:numCache>
            </c:numRef>
          </c:val>
        </c:ser>
        <c:ser>
          <c:idx val="2"/>
          <c:order val="2"/>
          <c:tx>
            <c:strRef>
              <c:f>'%表'!$B$201</c:f>
              <c:strCache>
                <c:ptCount val="1"/>
                <c:pt idx="0">
                  <c:v>聞いたことはない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'%表'!$C$201</c:f>
              <c:numCache>
                <c:formatCode>0.0</c:formatCode>
                <c:ptCount val="1"/>
                <c:pt idx="0">
                  <c:v>40.6</c:v>
                </c:pt>
              </c:numCache>
            </c:numRef>
          </c:val>
        </c:ser>
        <c:dLbls>
          <c:showLegendKey val="0"/>
          <c:showVal val="0"/>
          <c:showCatName val="0"/>
          <c:showSerName val="0"/>
          <c:showPercent val="0"/>
          <c:showBubbleSize val="0"/>
        </c:dLbls>
        <c:gapWidth val="50"/>
        <c:overlap val="100"/>
        <c:axId val="124998784"/>
        <c:axId val="125000320"/>
      </c:barChart>
      <c:catAx>
        <c:axId val="124998784"/>
        <c:scaling>
          <c:orientation val="maxMin"/>
        </c:scaling>
        <c:delete val="1"/>
        <c:axPos val="l"/>
        <c:majorTickMark val="in"/>
        <c:minorTickMark val="none"/>
        <c:tickLblPos val="nextTo"/>
        <c:crossAx val="125000320"/>
        <c:crosses val="autoZero"/>
        <c:auto val="0"/>
        <c:lblAlgn val="ctr"/>
        <c:lblOffset val="100"/>
        <c:noMultiLvlLbl val="0"/>
      </c:catAx>
      <c:valAx>
        <c:axId val="125000320"/>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499878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'%表'!$B$210</c:f>
              <c:strCache>
                <c:ptCount val="1"/>
                <c:pt idx="0">
                  <c:v>料理をする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'%表'!$C$210</c:f>
              <c:numCache>
                <c:formatCode>0.0</c:formatCode>
                <c:ptCount val="1"/>
                <c:pt idx="0">
                  <c:v>66.2</c:v>
                </c:pt>
              </c:numCache>
            </c:numRef>
          </c:val>
        </c:ser>
        <c:ser>
          <c:idx val="1"/>
          <c:order val="1"/>
          <c:tx>
            <c:strRef>
              <c:f>'%表'!$B$211</c:f>
              <c:strCache>
                <c:ptCount val="1"/>
                <c:pt idx="0">
                  <c:v>ほぼ料理をしない</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'%表'!$C$211</c:f>
              <c:numCache>
                <c:formatCode>0.0</c:formatCode>
                <c:ptCount val="1"/>
                <c:pt idx="0">
                  <c:v>33.799999999999997</c:v>
                </c:pt>
              </c:numCache>
            </c:numRef>
          </c:val>
        </c:ser>
        <c:dLbls>
          <c:showLegendKey val="0"/>
          <c:showVal val="0"/>
          <c:showCatName val="0"/>
          <c:showSerName val="0"/>
          <c:showPercent val="0"/>
          <c:showBubbleSize val="0"/>
        </c:dLbls>
        <c:gapWidth val="50"/>
        <c:overlap val="100"/>
        <c:axId val="125046784"/>
        <c:axId val="125048320"/>
      </c:barChart>
      <c:catAx>
        <c:axId val="125046784"/>
        <c:scaling>
          <c:orientation val="maxMin"/>
        </c:scaling>
        <c:delete val="1"/>
        <c:axPos val="l"/>
        <c:majorTickMark val="in"/>
        <c:minorTickMark val="none"/>
        <c:tickLblPos val="nextTo"/>
        <c:crossAx val="125048320"/>
        <c:crosses val="autoZero"/>
        <c:auto val="0"/>
        <c:lblAlgn val="ctr"/>
        <c:lblOffset val="100"/>
        <c:noMultiLvlLbl val="0"/>
      </c:catAx>
      <c:valAx>
        <c:axId val="125048320"/>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504678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0.17224999999999999"/>
          <c:w val="0.88724999999999998"/>
          <c:h val="0.8080000000000000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'%表'!$A$239:$A$250</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'%表'!$C$239:$C$250</c:f>
              <c:numCache>
                <c:formatCode>0.0</c:formatCode>
                <c:ptCount val="12"/>
                <c:pt idx="0">
                  <c:v>75.7</c:v>
                </c:pt>
                <c:pt idx="1">
                  <c:v>7.2</c:v>
                </c:pt>
                <c:pt idx="2">
                  <c:v>52.8</c:v>
                </c:pt>
                <c:pt idx="3">
                  <c:v>32.1</c:v>
                </c:pt>
                <c:pt idx="4">
                  <c:v>10.4</c:v>
                </c:pt>
                <c:pt idx="5">
                  <c:v>6.9</c:v>
                </c:pt>
                <c:pt idx="6">
                  <c:v>11.1</c:v>
                </c:pt>
                <c:pt idx="7">
                  <c:v>7.7</c:v>
                </c:pt>
                <c:pt idx="8">
                  <c:v>2.8</c:v>
                </c:pt>
                <c:pt idx="9">
                  <c:v>11.4</c:v>
                </c:pt>
                <c:pt idx="10">
                  <c:v>0.4</c:v>
                </c:pt>
                <c:pt idx="11">
                  <c:v>11.4</c:v>
                </c:pt>
              </c:numCache>
            </c:numRef>
          </c:val>
        </c:ser>
        <c:dLbls>
          <c:showLegendKey val="0"/>
          <c:showVal val="0"/>
          <c:showCatName val="0"/>
          <c:showSerName val="0"/>
          <c:showPercent val="0"/>
          <c:showBubbleSize val="0"/>
        </c:dLbls>
        <c:gapWidth val="40"/>
        <c:axId val="125081088"/>
        <c:axId val="125082624"/>
      </c:barChart>
      <c:catAx>
        <c:axId val="125081088"/>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5082624"/>
        <c:crosses val="autoZero"/>
        <c:auto val="0"/>
        <c:lblAlgn val="ctr"/>
        <c:lblOffset val="100"/>
        <c:tickLblSkip val="1"/>
        <c:noMultiLvlLbl val="0"/>
      </c:catAx>
      <c:valAx>
        <c:axId val="12508262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508108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
          <c:y val="0.36875000000000002"/>
          <c:w val="0.90175000000000005"/>
          <c:h val="0.5520000000000000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'%表'!$A$256:$A$259</c:f>
              <c:numCache>
                <c:formatCode>General</c:formatCode>
                <c:ptCount val="4"/>
                <c:pt idx="0">
                  <c:v>1</c:v>
                </c:pt>
                <c:pt idx="1">
                  <c:v>2</c:v>
                </c:pt>
                <c:pt idx="2">
                  <c:v>3</c:v>
                </c:pt>
                <c:pt idx="3">
                  <c:v>4</c:v>
                </c:pt>
              </c:numCache>
            </c:numRef>
          </c:cat>
          <c:val>
            <c:numRef>
              <c:f>'%表'!$C$256:$C$259</c:f>
              <c:numCache>
                <c:formatCode>0.0</c:formatCode>
                <c:ptCount val="4"/>
                <c:pt idx="0">
                  <c:v>9.6</c:v>
                </c:pt>
                <c:pt idx="1">
                  <c:v>7.5</c:v>
                </c:pt>
                <c:pt idx="2">
                  <c:v>37.200000000000003</c:v>
                </c:pt>
                <c:pt idx="3">
                  <c:v>49.1</c:v>
                </c:pt>
              </c:numCache>
            </c:numRef>
          </c:val>
        </c:ser>
        <c:dLbls>
          <c:showLegendKey val="0"/>
          <c:showVal val="0"/>
          <c:showCatName val="0"/>
          <c:showSerName val="0"/>
          <c:showPercent val="0"/>
          <c:showBubbleSize val="0"/>
        </c:dLbls>
        <c:gapWidth val="40"/>
        <c:axId val="125098624"/>
        <c:axId val="124719488"/>
      </c:barChart>
      <c:catAx>
        <c:axId val="125098624"/>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4719488"/>
        <c:crosses val="autoZero"/>
        <c:auto val="0"/>
        <c:lblAlgn val="ctr"/>
        <c:lblOffset val="100"/>
        <c:tickLblSkip val="1"/>
        <c:noMultiLvlLbl val="0"/>
      </c:catAx>
      <c:valAx>
        <c:axId val="12471948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509862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'%表'!$B$265</c:f>
              <c:strCache>
                <c:ptCount val="1"/>
                <c:pt idx="0">
                  <c:v>大阪市域</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'%表'!$C$265</c:f>
              <c:numCache>
                <c:formatCode>0.0</c:formatCode>
                <c:ptCount val="1"/>
                <c:pt idx="0">
                  <c:v>31</c:v>
                </c:pt>
              </c:numCache>
            </c:numRef>
          </c:val>
        </c:ser>
        <c:ser>
          <c:idx val="1"/>
          <c:order val="1"/>
          <c:tx>
            <c:strRef>
              <c:f>'%表'!$B$266</c:f>
              <c:strCache>
                <c:ptCount val="1"/>
                <c:pt idx="0">
                  <c:v>北部大阪地域</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'%表'!$C$266</c:f>
              <c:numCache>
                <c:formatCode>0.0</c:formatCode>
                <c:ptCount val="1"/>
                <c:pt idx="0">
                  <c:v>19.899999999999999</c:v>
                </c:pt>
              </c:numCache>
            </c:numRef>
          </c:val>
        </c:ser>
        <c:ser>
          <c:idx val="2"/>
          <c:order val="2"/>
          <c:tx>
            <c:strRef>
              <c:f>'%表'!$B$267</c:f>
              <c:strCache>
                <c:ptCount val="1"/>
                <c:pt idx="0">
                  <c:v>東部大阪地域</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'%表'!$C$267</c:f>
              <c:numCache>
                <c:formatCode>0.0</c:formatCode>
                <c:ptCount val="1"/>
                <c:pt idx="0">
                  <c:v>22.5</c:v>
                </c:pt>
              </c:numCache>
            </c:numRef>
          </c:val>
        </c:ser>
        <c:ser>
          <c:idx val="3"/>
          <c:order val="3"/>
          <c:tx>
            <c:strRef>
              <c:f>'%表'!$B$268</c:f>
              <c:strCache>
                <c:ptCount val="1"/>
                <c:pt idx="0">
                  <c:v>南部大阪地域</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'%表'!$C$268</c:f>
              <c:numCache>
                <c:formatCode>0.0</c:formatCode>
                <c:ptCount val="1"/>
                <c:pt idx="0">
                  <c:v>26.6</c:v>
                </c:pt>
              </c:numCache>
            </c:numRef>
          </c:val>
        </c:ser>
        <c:dLbls>
          <c:showLegendKey val="0"/>
          <c:showVal val="0"/>
          <c:showCatName val="0"/>
          <c:showSerName val="0"/>
          <c:showPercent val="0"/>
          <c:showBubbleSize val="0"/>
        </c:dLbls>
        <c:gapWidth val="50"/>
        <c:overlap val="100"/>
        <c:axId val="124763520"/>
        <c:axId val="124781696"/>
      </c:barChart>
      <c:catAx>
        <c:axId val="124763520"/>
        <c:scaling>
          <c:orientation val="maxMin"/>
        </c:scaling>
        <c:delete val="1"/>
        <c:axPos val="l"/>
        <c:majorTickMark val="in"/>
        <c:minorTickMark val="none"/>
        <c:tickLblPos val="nextTo"/>
        <c:crossAx val="124781696"/>
        <c:crosses val="autoZero"/>
        <c:auto val="0"/>
        <c:lblAlgn val="ctr"/>
        <c:lblOffset val="100"/>
        <c:noMultiLvlLbl val="0"/>
      </c:catAx>
      <c:valAx>
        <c:axId val="124781696"/>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476352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7.3999999999999996E-2"/>
          <c:w val="0.88724999999999998"/>
          <c:h val="0.9360000000000000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'%表'!$A$276:$A$315</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cat>
          <c:val>
            <c:numRef>
              <c:f>'%表'!$C$276:$C$315</c:f>
              <c:numCache>
                <c:formatCode>0.0</c:formatCode>
                <c:ptCount val="40"/>
                <c:pt idx="0">
                  <c:v>2.4</c:v>
                </c:pt>
                <c:pt idx="1">
                  <c:v>2.5</c:v>
                </c:pt>
                <c:pt idx="2">
                  <c:v>2.8</c:v>
                </c:pt>
                <c:pt idx="3">
                  <c:v>2.1</c:v>
                </c:pt>
                <c:pt idx="4">
                  <c:v>5</c:v>
                </c:pt>
                <c:pt idx="5">
                  <c:v>2.5</c:v>
                </c:pt>
                <c:pt idx="6">
                  <c:v>2.6</c:v>
                </c:pt>
                <c:pt idx="7">
                  <c:v>2.8</c:v>
                </c:pt>
                <c:pt idx="8">
                  <c:v>2.1</c:v>
                </c:pt>
                <c:pt idx="9">
                  <c:v>6.2</c:v>
                </c:pt>
                <c:pt idx="10">
                  <c:v>1.5</c:v>
                </c:pt>
                <c:pt idx="11">
                  <c:v>1.5</c:v>
                </c:pt>
                <c:pt idx="12">
                  <c:v>1.9</c:v>
                </c:pt>
                <c:pt idx="13">
                  <c:v>1.3</c:v>
                </c:pt>
                <c:pt idx="14">
                  <c:v>3.3</c:v>
                </c:pt>
                <c:pt idx="15">
                  <c:v>1.4</c:v>
                </c:pt>
                <c:pt idx="16">
                  <c:v>1.6</c:v>
                </c:pt>
                <c:pt idx="17">
                  <c:v>1.9</c:v>
                </c:pt>
                <c:pt idx="18">
                  <c:v>1.4</c:v>
                </c:pt>
                <c:pt idx="19">
                  <c:v>4.0999999999999996</c:v>
                </c:pt>
                <c:pt idx="20">
                  <c:v>1.6</c:v>
                </c:pt>
                <c:pt idx="21">
                  <c:v>1.5</c:v>
                </c:pt>
                <c:pt idx="22">
                  <c:v>2.1</c:v>
                </c:pt>
                <c:pt idx="23">
                  <c:v>1.5</c:v>
                </c:pt>
                <c:pt idx="24">
                  <c:v>4</c:v>
                </c:pt>
                <c:pt idx="25">
                  <c:v>1.6</c:v>
                </c:pt>
                <c:pt idx="26">
                  <c:v>1.5</c:v>
                </c:pt>
                <c:pt idx="27">
                  <c:v>2.1</c:v>
                </c:pt>
                <c:pt idx="28">
                  <c:v>1.6</c:v>
                </c:pt>
                <c:pt idx="29">
                  <c:v>5</c:v>
                </c:pt>
                <c:pt idx="30">
                  <c:v>1.9</c:v>
                </c:pt>
                <c:pt idx="31">
                  <c:v>1.8</c:v>
                </c:pt>
                <c:pt idx="32">
                  <c:v>2.4</c:v>
                </c:pt>
                <c:pt idx="33">
                  <c:v>1.8</c:v>
                </c:pt>
                <c:pt idx="34">
                  <c:v>4.5999999999999996</c:v>
                </c:pt>
                <c:pt idx="35">
                  <c:v>1.9</c:v>
                </c:pt>
                <c:pt idx="36">
                  <c:v>1.9</c:v>
                </c:pt>
                <c:pt idx="37">
                  <c:v>2.5</c:v>
                </c:pt>
                <c:pt idx="38">
                  <c:v>1.9</c:v>
                </c:pt>
                <c:pt idx="39">
                  <c:v>5.9</c:v>
                </c:pt>
              </c:numCache>
            </c:numRef>
          </c:val>
        </c:ser>
        <c:dLbls>
          <c:showLegendKey val="0"/>
          <c:showVal val="0"/>
          <c:showCatName val="0"/>
          <c:showSerName val="0"/>
          <c:showPercent val="0"/>
          <c:showBubbleSize val="0"/>
        </c:dLbls>
        <c:gapWidth val="40"/>
        <c:axId val="124810368"/>
        <c:axId val="124811904"/>
      </c:barChart>
      <c:catAx>
        <c:axId val="124810368"/>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4811904"/>
        <c:crosses val="autoZero"/>
        <c:auto val="0"/>
        <c:lblAlgn val="ctr"/>
        <c:lblOffset val="100"/>
        <c:tickLblSkip val="1"/>
        <c:noMultiLvlLbl val="0"/>
      </c:catAx>
      <c:valAx>
        <c:axId val="12481190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481036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'%表'!$B$321</c:f>
              <c:strCache>
                <c:ptCount val="1"/>
                <c:pt idx="0">
                  <c:v>男性</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'%表'!$C$321</c:f>
              <c:numCache>
                <c:formatCode>0.0</c:formatCode>
                <c:ptCount val="1"/>
                <c:pt idx="0">
                  <c:v>47.5</c:v>
                </c:pt>
              </c:numCache>
            </c:numRef>
          </c:val>
        </c:ser>
        <c:ser>
          <c:idx val="1"/>
          <c:order val="1"/>
          <c:tx>
            <c:strRef>
              <c:f>'%表'!$B$322</c:f>
              <c:strCache>
                <c:ptCount val="1"/>
                <c:pt idx="0">
                  <c:v>女性</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'%表'!$C$322</c:f>
              <c:numCache>
                <c:formatCode>0.0</c:formatCode>
                <c:ptCount val="1"/>
                <c:pt idx="0">
                  <c:v>52.5</c:v>
                </c:pt>
              </c:numCache>
            </c:numRef>
          </c:val>
        </c:ser>
        <c:dLbls>
          <c:showLegendKey val="0"/>
          <c:showVal val="0"/>
          <c:showCatName val="0"/>
          <c:showSerName val="0"/>
          <c:showPercent val="0"/>
          <c:showBubbleSize val="0"/>
        </c:dLbls>
        <c:gapWidth val="50"/>
        <c:overlap val="100"/>
        <c:axId val="124829056"/>
        <c:axId val="124851328"/>
      </c:barChart>
      <c:catAx>
        <c:axId val="124829056"/>
        <c:scaling>
          <c:orientation val="maxMin"/>
        </c:scaling>
        <c:delete val="1"/>
        <c:axPos val="l"/>
        <c:majorTickMark val="in"/>
        <c:minorTickMark val="none"/>
        <c:tickLblPos val="nextTo"/>
        <c:crossAx val="124851328"/>
        <c:crosses val="autoZero"/>
        <c:auto val="0"/>
        <c:lblAlgn val="ctr"/>
        <c:lblOffset val="100"/>
        <c:noMultiLvlLbl val="0"/>
      </c:catAx>
      <c:valAx>
        <c:axId val="124851328"/>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482905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6.6250000000000003E-2"/>
          <c:w val="0.88724999999999998"/>
          <c:h val="0.94625000000000004"/>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'%表'!$A$340:$A$387</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'%表'!$C$340:$C$387</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ser>
        <c:dLbls>
          <c:showLegendKey val="0"/>
          <c:showVal val="0"/>
          <c:showCatName val="0"/>
          <c:showSerName val="0"/>
          <c:showPercent val="0"/>
          <c:showBubbleSize val="0"/>
        </c:dLbls>
        <c:gapWidth val="40"/>
        <c:axId val="124880768"/>
        <c:axId val="124882304"/>
      </c:barChart>
      <c:catAx>
        <c:axId val="124880768"/>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4882304"/>
        <c:crosses val="autoZero"/>
        <c:auto val="0"/>
        <c:lblAlgn val="ctr"/>
        <c:lblOffset val="100"/>
        <c:tickLblSkip val="1"/>
        <c:noMultiLvlLbl val="0"/>
      </c:catAx>
      <c:valAx>
        <c:axId val="12488230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488076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0.16250000000000001"/>
          <c:w val="0.88724999999999998"/>
          <c:h val="0.82074999999999998"/>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'n%表'!$A$81:$A$93</c:f>
              <c:numCache>
                <c:formatCode>General</c:formatCode>
                <c:ptCount val="13"/>
                <c:pt idx="0">
                  <c:v>1</c:v>
                </c:pt>
                <c:pt idx="1">
                  <c:v>2</c:v>
                </c:pt>
                <c:pt idx="2">
                  <c:v>3</c:v>
                </c:pt>
                <c:pt idx="3">
                  <c:v>4</c:v>
                </c:pt>
                <c:pt idx="4">
                  <c:v>5</c:v>
                </c:pt>
                <c:pt idx="5">
                  <c:v>6</c:v>
                </c:pt>
                <c:pt idx="6">
                  <c:v>7</c:v>
                </c:pt>
                <c:pt idx="7">
                  <c:v>8</c:v>
                </c:pt>
                <c:pt idx="8">
                  <c:v>9</c:v>
                </c:pt>
                <c:pt idx="9">
                  <c:v>10</c:v>
                </c:pt>
                <c:pt idx="10">
                  <c:v>11</c:v>
                </c:pt>
                <c:pt idx="11">
                  <c:v>12</c:v>
                </c:pt>
                <c:pt idx="12">
                  <c:v>13</c:v>
                </c:pt>
              </c:numCache>
            </c:numRef>
          </c:cat>
          <c:val>
            <c:numRef>
              <c:f>'n%表'!$D$81:$D$93</c:f>
              <c:numCache>
                <c:formatCode>0.0</c:formatCode>
                <c:ptCount val="13"/>
                <c:pt idx="0">
                  <c:v>64.192139737990999</c:v>
                </c:pt>
                <c:pt idx="1">
                  <c:v>34.061135371178999</c:v>
                </c:pt>
                <c:pt idx="2">
                  <c:v>50.655021834061003</c:v>
                </c:pt>
                <c:pt idx="3">
                  <c:v>40.611353711790002</c:v>
                </c:pt>
                <c:pt idx="4">
                  <c:v>53.711790393012997</c:v>
                </c:pt>
                <c:pt idx="5">
                  <c:v>61.135371179038998</c:v>
                </c:pt>
                <c:pt idx="6">
                  <c:v>40.174672489083001</c:v>
                </c:pt>
                <c:pt idx="7">
                  <c:v>42.794759825328001</c:v>
                </c:pt>
                <c:pt idx="8">
                  <c:v>27.510917030567999</c:v>
                </c:pt>
                <c:pt idx="9">
                  <c:v>43.231441048035002</c:v>
                </c:pt>
                <c:pt idx="10">
                  <c:v>29.257641921396999</c:v>
                </c:pt>
                <c:pt idx="11">
                  <c:v>0.43668122270741999</c:v>
                </c:pt>
                <c:pt idx="12">
                  <c:v>7.4235807860262</c:v>
                </c:pt>
              </c:numCache>
            </c:numRef>
          </c:val>
        </c:ser>
        <c:dLbls>
          <c:showLegendKey val="0"/>
          <c:showVal val="0"/>
          <c:showCatName val="0"/>
          <c:showSerName val="0"/>
          <c:showPercent val="0"/>
          <c:showBubbleSize val="0"/>
        </c:dLbls>
        <c:gapWidth val="40"/>
        <c:axId val="123234944"/>
        <c:axId val="123240832"/>
      </c:barChart>
      <c:catAx>
        <c:axId val="123234944"/>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3240832"/>
        <c:crosses val="autoZero"/>
        <c:auto val="0"/>
        <c:lblAlgn val="ctr"/>
        <c:lblOffset val="100"/>
        <c:tickLblSkip val="1"/>
        <c:noMultiLvlLbl val="0"/>
      </c:catAx>
      <c:valAx>
        <c:axId val="12324083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323494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'%表'!$B$393</c:f>
              <c:strCache>
                <c:ptCount val="1"/>
                <c:pt idx="0">
                  <c:v>18～29才</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'%表'!$C$393</c:f>
              <c:numCache>
                <c:formatCode>0.0</c:formatCode>
                <c:ptCount val="1"/>
                <c:pt idx="0">
                  <c:v>14.8</c:v>
                </c:pt>
              </c:numCache>
            </c:numRef>
          </c:val>
        </c:ser>
        <c:ser>
          <c:idx val="1"/>
          <c:order val="1"/>
          <c:tx>
            <c:strRef>
              <c:f>'%表'!$B$394</c:f>
              <c:strCache>
                <c:ptCount val="1"/>
                <c:pt idx="0">
                  <c:v>30代</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'%表'!$C$394</c:f>
              <c:numCache>
                <c:formatCode>0.0</c:formatCode>
                <c:ptCount val="1"/>
                <c:pt idx="0">
                  <c:v>14.9</c:v>
                </c:pt>
              </c:numCache>
            </c:numRef>
          </c:val>
        </c:ser>
        <c:ser>
          <c:idx val="2"/>
          <c:order val="2"/>
          <c:tx>
            <c:strRef>
              <c:f>'%表'!$B$395</c:f>
              <c:strCache>
                <c:ptCount val="1"/>
                <c:pt idx="0">
                  <c:v>40代</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'%表'!$C$395</c:f>
              <c:numCache>
                <c:formatCode>0.0</c:formatCode>
                <c:ptCount val="1"/>
                <c:pt idx="0">
                  <c:v>18.5</c:v>
                </c:pt>
              </c:numCache>
            </c:numRef>
          </c:val>
        </c:ser>
        <c:ser>
          <c:idx val="3"/>
          <c:order val="3"/>
          <c:tx>
            <c:strRef>
              <c:f>'%表'!$B$396</c:f>
              <c:strCache>
                <c:ptCount val="1"/>
                <c:pt idx="0">
                  <c:v>50代</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'%表'!$C$396</c:f>
              <c:numCache>
                <c:formatCode>0.0</c:formatCode>
                <c:ptCount val="1"/>
                <c:pt idx="0">
                  <c:v>13.7</c:v>
                </c:pt>
              </c:numCache>
            </c:numRef>
          </c:val>
        </c:ser>
        <c:ser>
          <c:idx val="4"/>
          <c:order val="4"/>
          <c:tx>
            <c:strRef>
              <c:f>'%表'!$B$397</c:f>
              <c:strCache>
                <c:ptCount val="1"/>
                <c:pt idx="0">
                  <c:v>60代以上</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'%表'!$C$397</c:f>
              <c:numCache>
                <c:formatCode>0.0</c:formatCode>
                <c:ptCount val="1"/>
                <c:pt idx="0">
                  <c:v>38.1</c:v>
                </c:pt>
              </c:numCache>
            </c:numRef>
          </c:val>
        </c:ser>
        <c:dLbls>
          <c:showLegendKey val="0"/>
          <c:showVal val="0"/>
          <c:showCatName val="0"/>
          <c:showSerName val="0"/>
          <c:showPercent val="0"/>
          <c:showBubbleSize val="0"/>
        </c:dLbls>
        <c:gapWidth val="50"/>
        <c:overlap val="100"/>
        <c:axId val="125472768"/>
        <c:axId val="125474304"/>
      </c:barChart>
      <c:catAx>
        <c:axId val="125472768"/>
        <c:scaling>
          <c:orientation val="maxMin"/>
        </c:scaling>
        <c:delete val="1"/>
        <c:axPos val="l"/>
        <c:majorTickMark val="in"/>
        <c:minorTickMark val="none"/>
        <c:tickLblPos val="nextTo"/>
        <c:crossAx val="125474304"/>
        <c:crosses val="autoZero"/>
        <c:auto val="0"/>
        <c:lblAlgn val="ctr"/>
        <c:lblOffset val="100"/>
        <c:noMultiLvlLbl val="0"/>
      </c:catAx>
      <c:valAx>
        <c:axId val="125474304"/>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547276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'%表'!$B$404</c:f>
              <c:strCache>
                <c:ptCount val="1"/>
                <c:pt idx="0">
                  <c:v>男性 18～29才</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'%表'!$C$404</c:f>
              <c:numCache>
                <c:formatCode>0.0</c:formatCode>
                <c:ptCount val="1"/>
                <c:pt idx="0">
                  <c:v>7.4</c:v>
                </c:pt>
              </c:numCache>
            </c:numRef>
          </c:val>
        </c:ser>
        <c:ser>
          <c:idx val="1"/>
          <c:order val="1"/>
          <c:tx>
            <c:strRef>
              <c:f>'%表'!$B$405</c:f>
              <c:strCache>
                <c:ptCount val="1"/>
                <c:pt idx="0">
                  <c:v>男性 30代</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'%表'!$C$405</c:f>
              <c:numCache>
                <c:formatCode>0.0</c:formatCode>
                <c:ptCount val="1"/>
                <c:pt idx="0">
                  <c:v>7.3</c:v>
                </c:pt>
              </c:numCache>
            </c:numRef>
          </c:val>
        </c:ser>
        <c:ser>
          <c:idx val="2"/>
          <c:order val="2"/>
          <c:tx>
            <c:strRef>
              <c:f>'%表'!$B$406</c:f>
              <c:strCache>
                <c:ptCount val="1"/>
                <c:pt idx="0">
                  <c:v>男性 40代</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'%表'!$C$406</c:f>
              <c:numCache>
                <c:formatCode>0.0</c:formatCode>
                <c:ptCount val="1"/>
                <c:pt idx="0">
                  <c:v>9.1999999999999993</c:v>
                </c:pt>
              </c:numCache>
            </c:numRef>
          </c:val>
        </c:ser>
        <c:ser>
          <c:idx val="3"/>
          <c:order val="3"/>
          <c:tx>
            <c:strRef>
              <c:f>'%表'!$B$407</c:f>
              <c:strCache>
                <c:ptCount val="1"/>
                <c:pt idx="0">
                  <c:v>男性 50代</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'%表'!$C$407</c:f>
              <c:numCache>
                <c:formatCode>0.0</c:formatCode>
                <c:ptCount val="1"/>
                <c:pt idx="0">
                  <c:v>6.7</c:v>
                </c:pt>
              </c:numCache>
            </c:numRef>
          </c:val>
        </c:ser>
        <c:ser>
          <c:idx val="4"/>
          <c:order val="4"/>
          <c:tx>
            <c:strRef>
              <c:f>'%表'!$B$408</c:f>
              <c:strCache>
                <c:ptCount val="1"/>
                <c:pt idx="0">
                  <c:v>男性 60代以上</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'%表'!$C$408</c:f>
              <c:numCache>
                <c:formatCode>0.0</c:formatCode>
                <c:ptCount val="1"/>
                <c:pt idx="0">
                  <c:v>16.899999999999999</c:v>
                </c:pt>
              </c:numCache>
            </c:numRef>
          </c:val>
        </c:ser>
        <c:ser>
          <c:idx val="5"/>
          <c:order val="5"/>
          <c:tx>
            <c:strRef>
              <c:f>'%表'!$B$409</c:f>
              <c:strCache>
                <c:ptCount val="1"/>
                <c:pt idx="0">
                  <c:v>女性 18～29才</c:v>
                </c:pt>
              </c:strCache>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'%表'!$C$409</c:f>
              <c:numCache>
                <c:formatCode>0.0</c:formatCode>
                <c:ptCount val="1"/>
                <c:pt idx="0">
                  <c:v>7.4</c:v>
                </c:pt>
              </c:numCache>
            </c:numRef>
          </c:val>
        </c:ser>
        <c:ser>
          <c:idx val="6"/>
          <c:order val="6"/>
          <c:tx>
            <c:strRef>
              <c:f>'%表'!$B$410</c:f>
              <c:strCache>
                <c:ptCount val="1"/>
                <c:pt idx="0">
                  <c:v>女性 30代</c:v>
                </c:pt>
              </c:strCache>
            </c:strRef>
          </c:tx>
          <c:spPr>
            <a:gradFill rotWithShape="1">
              <a:gsLst>
                <a:gs pos="0">
                  <a:srgbClr val="CCFFCC"/>
                </a:gs>
                <a:gs pos="50000">
                  <a:srgbClr val="FFFFFF"/>
                </a:gs>
                <a:gs pos="100000">
                  <a:srgbClr val="CCFFCC"/>
                </a:gs>
              </a:gsLst>
              <a:lin ang="5400000" scaled="1"/>
            </a:gradFill>
            <a:ln>
              <a:solidFill>
                <a:srgbClr val="CCFFCC"/>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'%表'!$C$410</c:f>
              <c:numCache>
                <c:formatCode>0.0</c:formatCode>
                <c:ptCount val="1"/>
                <c:pt idx="0">
                  <c:v>7.6</c:v>
                </c:pt>
              </c:numCache>
            </c:numRef>
          </c:val>
        </c:ser>
        <c:ser>
          <c:idx val="7"/>
          <c:order val="7"/>
          <c:tx>
            <c:strRef>
              <c:f>'%表'!$B$411</c:f>
              <c:strCache>
                <c:ptCount val="1"/>
                <c:pt idx="0">
                  <c:v>女性 40代</c:v>
                </c:pt>
              </c:strCache>
            </c:strRef>
          </c:tx>
          <c:spPr>
            <a:gradFill rotWithShape="1">
              <a:gsLst>
                <a:gs pos="0">
                  <a:srgbClr val="FFCC99"/>
                </a:gs>
                <a:gs pos="50000">
                  <a:srgbClr val="FFFFFF"/>
                </a:gs>
                <a:gs pos="100000">
                  <a:srgbClr val="FFCC99"/>
                </a:gs>
              </a:gsLst>
              <a:lin ang="5400000" scaled="1"/>
            </a:gradFill>
            <a:ln>
              <a:solidFill>
                <a:srgbClr val="FFCC99"/>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'%表'!$C$411</c:f>
              <c:numCache>
                <c:formatCode>0.0</c:formatCode>
                <c:ptCount val="1"/>
                <c:pt idx="0">
                  <c:v>9.3000000000000007</c:v>
                </c:pt>
              </c:numCache>
            </c:numRef>
          </c:val>
        </c:ser>
        <c:ser>
          <c:idx val="8"/>
          <c:order val="8"/>
          <c:tx>
            <c:strRef>
              <c:f>'%表'!$B$412</c:f>
              <c:strCache>
                <c:ptCount val="1"/>
                <c:pt idx="0">
                  <c:v>女性 50代</c:v>
                </c:pt>
              </c:strCache>
            </c:strRef>
          </c:tx>
          <c:spPr>
            <a:gradFill rotWithShape="1">
              <a:gsLst>
                <a:gs pos="0">
                  <a:srgbClr val="FF99CC"/>
                </a:gs>
                <a:gs pos="50000">
                  <a:srgbClr val="FFFFFF"/>
                </a:gs>
                <a:gs pos="100000">
                  <a:srgbClr val="FF99CC"/>
                </a:gs>
              </a:gsLst>
              <a:lin ang="5400000" scaled="1"/>
            </a:gradFill>
            <a:ln>
              <a:solidFill>
                <a:srgbClr val="FF99CC"/>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'%表'!$C$412</c:f>
              <c:numCache>
                <c:formatCode>0.0</c:formatCode>
                <c:ptCount val="1"/>
                <c:pt idx="0">
                  <c:v>7</c:v>
                </c:pt>
              </c:numCache>
            </c:numRef>
          </c:val>
        </c:ser>
        <c:ser>
          <c:idx val="9"/>
          <c:order val="9"/>
          <c:tx>
            <c:strRef>
              <c:f>'%表'!$B$413</c:f>
              <c:strCache>
                <c:ptCount val="1"/>
                <c:pt idx="0">
                  <c:v>女性 60代以上</c:v>
                </c:pt>
              </c:strCache>
            </c:strRef>
          </c:tx>
          <c:spPr>
            <a:gradFill rotWithShape="1">
              <a:gsLst>
                <a:gs pos="0">
                  <a:srgbClr val="FF6600"/>
                </a:gs>
                <a:gs pos="50000">
                  <a:srgbClr val="FFFFFF"/>
                </a:gs>
                <a:gs pos="100000">
                  <a:srgbClr val="FF6600"/>
                </a:gs>
              </a:gsLst>
              <a:lin ang="5400000" scaled="1"/>
            </a:gradFill>
            <a:ln>
              <a:solidFill>
                <a:srgbClr val="FF66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'%表'!$C$413</c:f>
              <c:numCache>
                <c:formatCode>0.0</c:formatCode>
                <c:ptCount val="1"/>
                <c:pt idx="0">
                  <c:v>21.2</c:v>
                </c:pt>
              </c:numCache>
            </c:numRef>
          </c:val>
        </c:ser>
        <c:dLbls>
          <c:showLegendKey val="0"/>
          <c:showVal val="0"/>
          <c:showCatName val="0"/>
          <c:showSerName val="0"/>
          <c:showPercent val="0"/>
          <c:showBubbleSize val="0"/>
        </c:dLbls>
        <c:gapWidth val="50"/>
        <c:overlap val="100"/>
        <c:axId val="125563264"/>
        <c:axId val="125564800"/>
      </c:barChart>
      <c:catAx>
        <c:axId val="125563264"/>
        <c:scaling>
          <c:orientation val="maxMin"/>
        </c:scaling>
        <c:delete val="1"/>
        <c:axPos val="l"/>
        <c:majorTickMark val="in"/>
        <c:minorTickMark val="none"/>
        <c:tickLblPos val="nextTo"/>
        <c:crossAx val="125564800"/>
        <c:crosses val="autoZero"/>
        <c:auto val="0"/>
        <c:lblAlgn val="ctr"/>
        <c:lblOffset val="100"/>
        <c:noMultiLvlLbl val="0"/>
      </c:catAx>
      <c:valAx>
        <c:axId val="125564800"/>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556326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1"/>
        </c:manualLayout>
      </c:layout>
      <c:barChart>
        <c:barDir val="bar"/>
        <c:grouping val="percentStacked"/>
        <c:varyColors val="0"/>
        <c:ser>
          <c:idx val="0"/>
          <c:order val="0"/>
          <c:tx>
            <c:strRef>
              <c:f>'%表'!$D$176</c:f>
              <c:strCache>
                <c:ptCount val="1"/>
                <c:pt idx="0">
                  <c:v>常に気を付けている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dLblPos val="ctr"/>
            <c:showLegendKey val="0"/>
            <c:showVal val="1"/>
            <c:showCatName val="0"/>
            <c:showSerName val="0"/>
            <c:showPercent val="0"/>
            <c:showBubbleSize val="0"/>
            <c:showLeaderLines val="0"/>
          </c:dLbls>
          <c:cat>
            <c:strRef>
              <c:f>'%表'!$A$176:$A$181</c:f>
              <c:strCache>
                <c:ptCount val="6"/>
                <c:pt idx="1">
                  <c:v>1.食材（特に食肉）は、しっかり中心まで火を通ったものを食べるようにしている(n=1000)</c:v>
                </c:pt>
                <c:pt idx="2">
                  <c:v>2.飲食店を含め、食肉の生食をしないようにしている(n=1000)</c:v>
                </c:pt>
                <c:pt idx="3">
                  <c:v>3.トイレの後や調理前、食事前にはしっかり手を洗っている(n=1000)</c:v>
                </c:pt>
                <c:pt idx="4">
                  <c:v>4.出来上がった料理はすぐ食べるようにしている(n=1000)</c:v>
                </c:pt>
                <c:pt idx="5">
                  <c:v>5.購入した食材等はすぐに冷蔵庫に入れている(n=1000)</c:v>
                </c:pt>
              </c:strCache>
            </c:strRef>
          </c:cat>
          <c:val>
            <c:numRef>
              <c:f>('%表'!$D$175,'%表'!$D$177:$D$181)</c:f>
              <c:numCache>
                <c:formatCode>0.0</c:formatCode>
                <c:ptCount val="6"/>
                <c:pt idx="0" formatCode="General">
                  <c:v>1</c:v>
                </c:pt>
                <c:pt idx="1">
                  <c:v>39.200000000000003</c:v>
                </c:pt>
                <c:pt idx="2">
                  <c:v>35.6</c:v>
                </c:pt>
                <c:pt idx="3">
                  <c:v>44.2</c:v>
                </c:pt>
                <c:pt idx="4">
                  <c:v>17.2</c:v>
                </c:pt>
                <c:pt idx="5">
                  <c:v>40.4</c:v>
                </c:pt>
              </c:numCache>
            </c:numRef>
          </c:val>
        </c:ser>
        <c:ser>
          <c:idx val="1"/>
          <c:order val="1"/>
          <c:tx>
            <c:strRef>
              <c:f>'%表'!$E$176</c:f>
              <c:strCache>
                <c:ptCount val="1"/>
                <c:pt idx="0">
                  <c:v>ある程度気を付けている</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dLblPos val="ctr"/>
            <c:showLegendKey val="0"/>
            <c:showVal val="1"/>
            <c:showCatName val="0"/>
            <c:showSerName val="0"/>
            <c:showPercent val="0"/>
            <c:showBubbleSize val="0"/>
            <c:showLeaderLines val="0"/>
          </c:dLbls>
          <c:cat>
            <c:strRef>
              <c:f>'%表'!$A$176:$A$181</c:f>
              <c:strCache>
                <c:ptCount val="6"/>
                <c:pt idx="1">
                  <c:v>1.食材（特に食肉）は、しっかり中心まで火を通ったものを食べるようにしている(n=1000)</c:v>
                </c:pt>
                <c:pt idx="2">
                  <c:v>2.飲食店を含め、食肉の生食をしないようにしている(n=1000)</c:v>
                </c:pt>
                <c:pt idx="3">
                  <c:v>3.トイレの後や調理前、食事前にはしっかり手を洗っている(n=1000)</c:v>
                </c:pt>
                <c:pt idx="4">
                  <c:v>4.出来上がった料理はすぐ食べるようにしている(n=1000)</c:v>
                </c:pt>
                <c:pt idx="5">
                  <c:v>5.購入した食材等はすぐに冷蔵庫に入れている(n=1000)</c:v>
                </c:pt>
              </c:strCache>
            </c:strRef>
          </c:cat>
          <c:val>
            <c:numRef>
              <c:f>('%表'!$E$175,'%表'!$E$177:$E$181)</c:f>
              <c:numCache>
                <c:formatCode>0.0</c:formatCode>
                <c:ptCount val="6"/>
                <c:pt idx="0" formatCode="General">
                  <c:v>1</c:v>
                </c:pt>
                <c:pt idx="1">
                  <c:v>43.4</c:v>
                </c:pt>
                <c:pt idx="2">
                  <c:v>30.4</c:v>
                </c:pt>
                <c:pt idx="3">
                  <c:v>36.4</c:v>
                </c:pt>
                <c:pt idx="4">
                  <c:v>44.2</c:v>
                </c:pt>
                <c:pt idx="5">
                  <c:v>41.9</c:v>
                </c:pt>
              </c:numCache>
            </c:numRef>
          </c:val>
        </c:ser>
        <c:ser>
          <c:idx val="2"/>
          <c:order val="2"/>
          <c:tx>
            <c:strRef>
              <c:f>'%表'!$F$176</c:f>
              <c:strCache>
                <c:ptCount val="1"/>
                <c:pt idx="0">
                  <c:v>どちらとも言えない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dLblPos val="ctr"/>
            <c:showLegendKey val="0"/>
            <c:showVal val="1"/>
            <c:showCatName val="0"/>
            <c:showSerName val="0"/>
            <c:showPercent val="0"/>
            <c:showBubbleSize val="0"/>
            <c:showLeaderLines val="0"/>
          </c:dLbls>
          <c:cat>
            <c:strRef>
              <c:f>'%表'!$A$176:$A$181</c:f>
              <c:strCache>
                <c:ptCount val="6"/>
                <c:pt idx="1">
                  <c:v>1.食材（特に食肉）は、しっかり中心まで火を通ったものを食べるようにしている(n=1000)</c:v>
                </c:pt>
                <c:pt idx="2">
                  <c:v>2.飲食店を含め、食肉の生食をしないようにしている(n=1000)</c:v>
                </c:pt>
                <c:pt idx="3">
                  <c:v>3.トイレの後や調理前、食事前にはしっかり手を洗っている(n=1000)</c:v>
                </c:pt>
                <c:pt idx="4">
                  <c:v>4.出来上がった料理はすぐ食べるようにしている(n=1000)</c:v>
                </c:pt>
                <c:pt idx="5">
                  <c:v>5.購入した食材等はすぐに冷蔵庫に入れている(n=1000)</c:v>
                </c:pt>
              </c:strCache>
            </c:strRef>
          </c:cat>
          <c:val>
            <c:numRef>
              <c:f>('%表'!$F$175,'%表'!$F$177:$F$181)</c:f>
              <c:numCache>
                <c:formatCode>0.0</c:formatCode>
                <c:ptCount val="6"/>
                <c:pt idx="0" formatCode="General">
                  <c:v>1</c:v>
                </c:pt>
                <c:pt idx="1">
                  <c:v>10</c:v>
                </c:pt>
                <c:pt idx="2">
                  <c:v>20.5</c:v>
                </c:pt>
                <c:pt idx="3">
                  <c:v>12</c:v>
                </c:pt>
                <c:pt idx="4">
                  <c:v>25.3</c:v>
                </c:pt>
                <c:pt idx="5">
                  <c:v>12.2</c:v>
                </c:pt>
              </c:numCache>
            </c:numRef>
          </c:val>
        </c:ser>
        <c:ser>
          <c:idx val="3"/>
          <c:order val="3"/>
          <c:tx>
            <c:strRef>
              <c:f>'%表'!$G$176</c:f>
              <c:strCache>
                <c:ptCount val="1"/>
                <c:pt idx="0">
                  <c:v>あまり気を付けていない</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dLblPos val="ctr"/>
            <c:showLegendKey val="0"/>
            <c:showVal val="1"/>
            <c:showCatName val="0"/>
            <c:showSerName val="0"/>
            <c:showPercent val="0"/>
            <c:showBubbleSize val="0"/>
            <c:showLeaderLines val="0"/>
          </c:dLbls>
          <c:cat>
            <c:strRef>
              <c:f>'%表'!$A$176:$A$181</c:f>
              <c:strCache>
                <c:ptCount val="6"/>
                <c:pt idx="1">
                  <c:v>1.食材（特に食肉）は、しっかり中心まで火を通ったものを食べるようにしている(n=1000)</c:v>
                </c:pt>
                <c:pt idx="2">
                  <c:v>2.飲食店を含め、食肉の生食をしないようにしている(n=1000)</c:v>
                </c:pt>
                <c:pt idx="3">
                  <c:v>3.トイレの後や調理前、食事前にはしっかり手を洗っている(n=1000)</c:v>
                </c:pt>
                <c:pt idx="4">
                  <c:v>4.出来上がった料理はすぐ食べるようにしている(n=1000)</c:v>
                </c:pt>
                <c:pt idx="5">
                  <c:v>5.購入した食材等はすぐに冷蔵庫に入れている(n=1000)</c:v>
                </c:pt>
              </c:strCache>
            </c:strRef>
          </c:cat>
          <c:val>
            <c:numRef>
              <c:f>('%表'!$G$175,'%表'!$G$177:$G$181)</c:f>
              <c:numCache>
                <c:formatCode>0.0</c:formatCode>
                <c:ptCount val="6"/>
                <c:pt idx="0" formatCode="General">
                  <c:v>1</c:v>
                </c:pt>
                <c:pt idx="1">
                  <c:v>4.8</c:v>
                </c:pt>
                <c:pt idx="2">
                  <c:v>9.6999999999999993</c:v>
                </c:pt>
                <c:pt idx="3">
                  <c:v>5.0999999999999996</c:v>
                </c:pt>
                <c:pt idx="4">
                  <c:v>10.8</c:v>
                </c:pt>
                <c:pt idx="5">
                  <c:v>3.4</c:v>
                </c:pt>
              </c:numCache>
            </c:numRef>
          </c:val>
        </c:ser>
        <c:ser>
          <c:idx val="4"/>
          <c:order val="4"/>
          <c:tx>
            <c:strRef>
              <c:f>'%表'!$H$176</c:f>
              <c:strCache>
                <c:ptCount val="1"/>
                <c:pt idx="0">
                  <c:v>全く気を付けていない</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dLblPos val="ctr"/>
            <c:showLegendKey val="0"/>
            <c:showVal val="1"/>
            <c:showCatName val="0"/>
            <c:showSerName val="0"/>
            <c:showPercent val="0"/>
            <c:showBubbleSize val="0"/>
            <c:showLeaderLines val="0"/>
          </c:dLbls>
          <c:cat>
            <c:strRef>
              <c:f>'%表'!$A$176:$A$181</c:f>
              <c:strCache>
                <c:ptCount val="6"/>
                <c:pt idx="1">
                  <c:v>1.食材（特に食肉）は、しっかり中心まで火を通ったものを食べるようにしている(n=1000)</c:v>
                </c:pt>
                <c:pt idx="2">
                  <c:v>2.飲食店を含め、食肉の生食をしないようにしている(n=1000)</c:v>
                </c:pt>
                <c:pt idx="3">
                  <c:v>3.トイレの後や調理前、食事前にはしっかり手を洗っている(n=1000)</c:v>
                </c:pt>
                <c:pt idx="4">
                  <c:v>4.出来上がった料理はすぐ食べるようにしている(n=1000)</c:v>
                </c:pt>
                <c:pt idx="5">
                  <c:v>5.購入した食材等はすぐに冷蔵庫に入れている(n=1000)</c:v>
                </c:pt>
              </c:strCache>
            </c:strRef>
          </c:cat>
          <c:val>
            <c:numRef>
              <c:f>('%表'!$H$175,'%表'!$H$177:$H$181)</c:f>
              <c:numCache>
                <c:formatCode>0.0</c:formatCode>
                <c:ptCount val="6"/>
                <c:pt idx="0" formatCode="General">
                  <c:v>1</c:v>
                </c:pt>
                <c:pt idx="1">
                  <c:v>2.6</c:v>
                </c:pt>
                <c:pt idx="2">
                  <c:v>3.8</c:v>
                </c:pt>
                <c:pt idx="3">
                  <c:v>2.2999999999999998</c:v>
                </c:pt>
                <c:pt idx="4">
                  <c:v>2.5</c:v>
                </c:pt>
                <c:pt idx="5">
                  <c:v>2.1</c:v>
                </c:pt>
              </c:numCache>
            </c:numRef>
          </c:val>
        </c:ser>
        <c:dLbls>
          <c:showLegendKey val="0"/>
          <c:showVal val="0"/>
          <c:showCatName val="0"/>
          <c:showSerName val="0"/>
          <c:showPercent val="0"/>
          <c:showBubbleSize val="0"/>
        </c:dLbls>
        <c:gapWidth val="50"/>
        <c:overlap val="100"/>
        <c:serLines>
          <c:spPr>
            <a:ln w="3175">
              <a:solidFill>
                <a:srgbClr val="C0C0C0"/>
              </a:solidFill>
              <a:prstDash val="sysDot"/>
            </a:ln>
          </c:spPr>
        </c:serLines>
        <c:axId val="125236736"/>
        <c:axId val="125238272"/>
      </c:barChart>
      <c:catAx>
        <c:axId val="12523673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solidFill>
                  <a:srgbClr val="000000"/>
                </a:solidFill>
                <a:latin typeface="ＭＳ Ｐゴシック"/>
                <a:ea typeface="ＭＳ Ｐゴシック"/>
                <a:cs typeface="ＭＳ Ｐゴシック"/>
              </a:defRPr>
            </a:pPr>
            <a:endParaRPr lang="ja-JP"/>
          </a:p>
        </c:txPr>
        <c:crossAx val="125238272"/>
        <c:crosses val="autoZero"/>
        <c:auto val="0"/>
        <c:lblAlgn val="ctr"/>
        <c:lblOffset val="100"/>
        <c:tickLblSkip val="1"/>
        <c:noMultiLvlLbl val="0"/>
      </c:catAx>
      <c:valAx>
        <c:axId val="125238272"/>
        <c:scaling>
          <c:orientation val="minMax"/>
          <c:max val="1"/>
          <c:min val="0"/>
        </c:scaling>
        <c:delete val="1"/>
        <c:axPos val="t"/>
        <c:numFmt formatCode="0%" sourceLinked="1"/>
        <c:majorTickMark val="in"/>
        <c:minorTickMark val="none"/>
        <c:tickLblPos val="nextTo"/>
        <c:crossAx val="125236736"/>
        <c:crosses val="autoZero"/>
        <c:crossBetween val="between"/>
      </c:valAx>
      <c:spPr>
        <a:noFill/>
        <a:ln w="12700">
          <a:noFill/>
        </a:ln>
      </c:spPr>
    </c:plotArea>
    <c:plotVisOnly val="0"/>
    <c:dispBlanksAs val="gap"/>
    <c:showDLblsOverMax val="0"/>
  </c:chart>
  <c:spPr>
    <a:ln>
      <a:noFill/>
    </a:ln>
  </c:spPr>
  <c:txPr>
    <a:bodyPr rot="0" vert="horz"/>
    <a:lstStyle/>
    <a:p>
      <a:pPr>
        <a:defRPr lang="en-US" sz="900" u="none" baseline="0">
          <a:latin typeface="ＭＳ Ｐゴシック"/>
          <a:ea typeface="ＭＳ Ｐゴシック"/>
          <a:cs typeface="ＭＳ Ｐゴシック"/>
        </a:defRPr>
      </a:pPr>
      <a:endParaRPr lang="ja-JP"/>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1"/>
        </c:manualLayout>
      </c:layout>
      <c:barChart>
        <c:barDir val="bar"/>
        <c:grouping val="percentStacked"/>
        <c:varyColors val="0"/>
        <c:ser>
          <c:idx val="0"/>
          <c:order val="0"/>
          <c:tx>
            <c:strRef>
              <c:f>'%表'!$D$190</c:f>
              <c:strCache>
                <c:ptCount val="1"/>
                <c:pt idx="0">
                  <c:v>知っている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dLblPos val="ctr"/>
            <c:showLegendKey val="0"/>
            <c:showVal val="1"/>
            <c:showCatName val="0"/>
            <c:showSerName val="0"/>
            <c:showPercent val="0"/>
            <c:showBubbleSize val="0"/>
            <c:showLeaderLines val="0"/>
          </c:dLbls>
          <c:cat>
            <c:strRef>
              <c:f>'%表'!$A$190:$A$193</c:f>
              <c:strCache>
                <c:ptCount val="4"/>
                <c:pt idx="1">
                  <c:v>1.新鮮な鶏肉であっても食中毒の危険性がある(n=1000)</c:v>
                </c:pt>
                <c:pt idx="2">
                  <c:v>2.飲食店で出された鶏肉料理であっても、生もしくは加熱不十分な場合、食中毒の危険性がある(n=1000)</c:v>
                </c:pt>
                <c:pt idx="3">
                  <c:v>3.市販の鶏肉に食中毒菌が付着している場合が多い(n=1000)</c:v>
                </c:pt>
              </c:strCache>
            </c:strRef>
          </c:cat>
          <c:val>
            <c:numRef>
              <c:f>('%表'!$D$189,'%表'!$D$191:$D$193)</c:f>
              <c:numCache>
                <c:formatCode>0.0</c:formatCode>
                <c:ptCount val="4"/>
                <c:pt idx="0" formatCode="General">
                  <c:v>1</c:v>
                </c:pt>
                <c:pt idx="1">
                  <c:v>68.8</c:v>
                </c:pt>
                <c:pt idx="2">
                  <c:v>76.599999999999994</c:v>
                </c:pt>
                <c:pt idx="3">
                  <c:v>53.3</c:v>
                </c:pt>
              </c:numCache>
            </c:numRef>
          </c:val>
        </c:ser>
        <c:ser>
          <c:idx val="1"/>
          <c:order val="1"/>
          <c:tx>
            <c:strRef>
              <c:f>'%表'!$E$190</c:f>
              <c:strCache>
                <c:ptCount val="1"/>
                <c:pt idx="0">
                  <c:v>知らない</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dLblPos val="ctr"/>
            <c:showLegendKey val="0"/>
            <c:showVal val="1"/>
            <c:showCatName val="0"/>
            <c:showSerName val="0"/>
            <c:showPercent val="0"/>
            <c:showBubbleSize val="0"/>
            <c:showLeaderLines val="0"/>
          </c:dLbls>
          <c:cat>
            <c:strRef>
              <c:f>'%表'!$A$190:$A$193</c:f>
              <c:strCache>
                <c:ptCount val="4"/>
                <c:pt idx="1">
                  <c:v>1.新鮮な鶏肉であっても食中毒の危険性がある(n=1000)</c:v>
                </c:pt>
                <c:pt idx="2">
                  <c:v>2.飲食店で出された鶏肉料理であっても、生もしくは加熱不十分な場合、食中毒の危険性がある(n=1000)</c:v>
                </c:pt>
                <c:pt idx="3">
                  <c:v>3.市販の鶏肉に食中毒菌が付着している場合が多い(n=1000)</c:v>
                </c:pt>
              </c:strCache>
            </c:strRef>
          </c:cat>
          <c:val>
            <c:numRef>
              <c:f>('%表'!$E$189,'%表'!$E$191:$E$193)</c:f>
              <c:numCache>
                <c:formatCode>0.0</c:formatCode>
                <c:ptCount val="4"/>
                <c:pt idx="0" formatCode="General">
                  <c:v>1</c:v>
                </c:pt>
                <c:pt idx="1">
                  <c:v>31.2</c:v>
                </c:pt>
                <c:pt idx="2">
                  <c:v>23.4</c:v>
                </c:pt>
                <c:pt idx="3">
                  <c:v>46.7</c:v>
                </c:pt>
              </c:numCache>
            </c:numRef>
          </c:val>
        </c:ser>
        <c:dLbls>
          <c:showLegendKey val="0"/>
          <c:showVal val="0"/>
          <c:showCatName val="0"/>
          <c:showSerName val="0"/>
          <c:showPercent val="0"/>
          <c:showBubbleSize val="0"/>
        </c:dLbls>
        <c:gapWidth val="50"/>
        <c:overlap val="100"/>
        <c:serLines>
          <c:spPr>
            <a:ln w="3175">
              <a:solidFill>
                <a:srgbClr val="C0C0C0"/>
              </a:solidFill>
              <a:prstDash val="sysDot"/>
            </a:ln>
          </c:spPr>
        </c:serLines>
        <c:axId val="125277312"/>
        <c:axId val="125278848"/>
      </c:barChart>
      <c:catAx>
        <c:axId val="125277312"/>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solidFill>
                  <a:srgbClr val="000000"/>
                </a:solidFill>
                <a:latin typeface="ＭＳ Ｐゴシック"/>
                <a:ea typeface="ＭＳ Ｐゴシック"/>
                <a:cs typeface="ＭＳ Ｐゴシック"/>
              </a:defRPr>
            </a:pPr>
            <a:endParaRPr lang="ja-JP"/>
          </a:p>
        </c:txPr>
        <c:crossAx val="125278848"/>
        <c:crosses val="autoZero"/>
        <c:auto val="0"/>
        <c:lblAlgn val="ctr"/>
        <c:lblOffset val="100"/>
        <c:tickLblSkip val="1"/>
        <c:noMultiLvlLbl val="0"/>
      </c:catAx>
      <c:valAx>
        <c:axId val="125278848"/>
        <c:scaling>
          <c:orientation val="minMax"/>
          <c:max val="1"/>
          <c:min val="0"/>
        </c:scaling>
        <c:delete val="1"/>
        <c:axPos val="t"/>
        <c:numFmt formatCode="0%" sourceLinked="1"/>
        <c:majorTickMark val="in"/>
        <c:minorTickMark val="none"/>
        <c:tickLblPos val="nextTo"/>
        <c:crossAx val="125277312"/>
        <c:crosses val="autoZero"/>
        <c:crossBetween val="between"/>
      </c:valAx>
      <c:spPr>
        <a:noFill/>
        <a:ln w="12700">
          <a:noFill/>
        </a:ln>
      </c:spPr>
    </c:plotArea>
    <c:plotVisOnly val="0"/>
    <c:dispBlanksAs val="gap"/>
    <c:showDLblsOverMax val="0"/>
  </c:chart>
  <c:spPr>
    <a:ln>
      <a:noFill/>
    </a:ln>
  </c:spPr>
  <c:txPr>
    <a:bodyPr rot="0" vert="horz"/>
    <a:lstStyle/>
    <a:p>
      <a:pPr>
        <a:defRPr lang="en-US" sz="900" u="none" baseline="0">
          <a:latin typeface="ＭＳ Ｐゴシック"/>
          <a:ea typeface="ＭＳ Ｐゴシック"/>
          <a:cs typeface="ＭＳ Ｐゴシック"/>
        </a:defRPr>
      </a:pPr>
      <a:endParaRPr lang="ja-JP"/>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1"/>
        </c:manualLayout>
      </c:layout>
      <c:barChart>
        <c:barDir val="bar"/>
        <c:grouping val="percentStacked"/>
        <c:varyColors val="0"/>
        <c:ser>
          <c:idx val="0"/>
          <c:order val="0"/>
          <c:tx>
            <c:strRef>
              <c:f>'%表'!$D$227</c:f>
              <c:strCache>
                <c:ptCount val="1"/>
                <c:pt idx="0">
                  <c:v>常に気を付けている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dLblPos val="ctr"/>
            <c:showLegendKey val="0"/>
            <c:showVal val="1"/>
            <c:showCatName val="0"/>
            <c:showSerName val="0"/>
            <c:showPercent val="0"/>
            <c:showBubbleSize val="0"/>
            <c:showLeaderLines val="0"/>
          </c:dLbls>
          <c:cat>
            <c:strRef>
              <c:f>'%表'!$A$227:$A$233</c:f>
              <c:strCache>
                <c:ptCount val="7"/>
                <c:pt idx="1">
                  <c:v>1.鶏肉は中心部が白くなるまで十分加熱している(n=662)</c:v>
                </c:pt>
                <c:pt idx="2">
                  <c:v>2.まな板や包丁を食材によって使い分けている(n=662)</c:v>
                </c:pt>
                <c:pt idx="3">
                  <c:v>3.他の食材に菌が付着しないよう鶏肉は最後に調理する(n=662)</c:v>
                </c:pt>
                <c:pt idx="4">
                  <c:v>4.鶏肉を切った後に使用したまな板や包丁は洗剤でしっかり洗う(n=662)</c:v>
                </c:pt>
                <c:pt idx="5">
                  <c:v>5.鶏肉を切った後に使用したまな板や包丁は熱湯などで消毒する(n=662)</c:v>
                </c:pt>
                <c:pt idx="6">
                  <c:v>6.鶏肉に触った手はしっかりと洗っている(n=662)</c:v>
                </c:pt>
              </c:strCache>
            </c:strRef>
          </c:cat>
          <c:val>
            <c:numRef>
              <c:f>('%表'!$D$226,'%表'!$D$228:$D$233)</c:f>
              <c:numCache>
                <c:formatCode>0.0</c:formatCode>
                <c:ptCount val="7"/>
                <c:pt idx="0" formatCode="General">
                  <c:v>1</c:v>
                </c:pt>
                <c:pt idx="1">
                  <c:v>62.235649546828</c:v>
                </c:pt>
                <c:pt idx="2">
                  <c:v>25.226586102719001</c:v>
                </c:pt>
                <c:pt idx="3">
                  <c:v>26.586102719033001</c:v>
                </c:pt>
                <c:pt idx="4">
                  <c:v>49.697885196374997</c:v>
                </c:pt>
                <c:pt idx="5">
                  <c:v>16.767371601208001</c:v>
                </c:pt>
                <c:pt idx="6">
                  <c:v>37.462235649546997</c:v>
                </c:pt>
              </c:numCache>
            </c:numRef>
          </c:val>
        </c:ser>
        <c:ser>
          <c:idx val="1"/>
          <c:order val="1"/>
          <c:tx>
            <c:strRef>
              <c:f>'%表'!$E$227</c:f>
              <c:strCache>
                <c:ptCount val="1"/>
                <c:pt idx="0">
                  <c:v>ある程度気を付けている</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dLblPos val="ctr"/>
            <c:showLegendKey val="0"/>
            <c:showVal val="1"/>
            <c:showCatName val="0"/>
            <c:showSerName val="0"/>
            <c:showPercent val="0"/>
            <c:showBubbleSize val="0"/>
            <c:showLeaderLines val="0"/>
          </c:dLbls>
          <c:cat>
            <c:strRef>
              <c:f>'%表'!$A$227:$A$233</c:f>
              <c:strCache>
                <c:ptCount val="7"/>
                <c:pt idx="1">
                  <c:v>1.鶏肉は中心部が白くなるまで十分加熱している(n=662)</c:v>
                </c:pt>
                <c:pt idx="2">
                  <c:v>2.まな板や包丁を食材によって使い分けている(n=662)</c:v>
                </c:pt>
                <c:pt idx="3">
                  <c:v>3.他の食材に菌が付着しないよう鶏肉は最後に調理する(n=662)</c:v>
                </c:pt>
                <c:pt idx="4">
                  <c:v>4.鶏肉を切った後に使用したまな板や包丁は洗剤でしっかり洗う(n=662)</c:v>
                </c:pt>
                <c:pt idx="5">
                  <c:v>5.鶏肉を切った後に使用したまな板や包丁は熱湯などで消毒する(n=662)</c:v>
                </c:pt>
                <c:pt idx="6">
                  <c:v>6.鶏肉に触った手はしっかりと洗っている(n=662)</c:v>
                </c:pt>
              </c:strCache>
            </c:strRef>
          </c:cat>
          <c:val>
            <c:numRef>
              <c:f>('%表'!$E$226,'%表'!$E$228:$E$233)</c:f>
              <c:numCache>
                <c:formatCode>0.0</c:formatCode>
                <c:ptCount val="7"/>
                <c:pt idx="0" formatCode="General">
                  <c:v>1</c:v>
                </c:pt>
                <c:pt idx="1">
                  <c:v>29.7583081571</c:v>
                </c:pt>
                <c:pt idx="2">
                  <c:v>29.305135951661999</c:v>
                </c:pt>
                <c:pt idx="3">
                  <c:v>28.096676737159999</c:v>
                </c:pt>
                <c:pt idx="4">
                  <c:v>31.873111782477</c:v>
                </c:pt>
                <c:pt idx="5">
                  <c:v>19.637462235649998</c:v>
                </c:pt>
                <c:pt idx="6">
                  <c:v>36.555891238671002</c:v>
                </c:pt>
              </c:numCache>
            </c:numRef>
          </c:val>
        </c:ser>
        <c:ser>
          <c:idx val="2"/>
          <c:order val="2"/>
          <c:tx>
            <c:strRef>
              <c:f>'%表'!$F$227</c:f>
              <c:strCache>
                <c:ptCount val="1"/>
                <c:pt idx="0">
                  <c:v>どちらとも言えない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dLblPos val="ctr"/>
            <c:showLegendKey val="0"/>
            <c:showVal val="1"/>
            <c:showCatName val="0"/>
            <c:showSerName val="0"/>
            <c:showPercent val="0"/>
            <c:showBubbleSize val="0"/>
            <c:showLeaderLines val="0"/>
          </c:dLbls>
          <c:cat>
            <c:strRef>
              <c:f>'%表'!$A$227:$A$233</c:f>
              <c:strCache>
                <c:ptCount val="7"/>
                <c:pt idx="1">
                  <c:v>1.鶏肉は中心部が白くなるまで十分加熱している(n=662)</c:v>
                </c:pt>
                <c:pt idx="2">
                  <c:v>2.まな板や包丁を食材によって使い分けている(n=662)</c:v>
                </c:pt>
                <c:pt idx="3">
                  <c:v>3.他の食材に菌が付着しないよう鶏肉は最後に調理する(n=662)</c:v>
                </c:pt>
                <c:pt idx="4">
                  <c:v>4.鶏肉を切った後に使用したまな板や包丁は洗剤でしっかり洗う(n=662)</c:v>
                </c:pt>
                <c:pt idx="5">
                  <c:v>5.鶏肉を切った後に使用したまな板や包丁は熱湯などで消毒する(n=662)</c:v>
                </c:pt>
                <c:pt idx="6">
                  <c:v>6.鶏肉に触った手はしっかりと洗っている(n=662)</c:v>
                </c:pt>
              </c:strCache>
            </c:strRef>
          </c:cat>
          <c:val>
            <c:numRef>
              <c:f>('%表'!$F$226,'%表'!$F$228:$F$233)</c:f>
              <c:numCache>
                <c:formatCode>0.0</c:formatCode>
                <c:ptCount val="7"/>
                <c:pt idx="0" formatCode="General">
                  <c:v>1</c:v>
                </c:pt>
                <c:pt idx="1">
                  <c:v>6.0422960725076003</c:v>
                </c:pt>
                <c:pt idx="2">
                  <c:v>18.580060422961001</c:v>
                </c:pt>
                <c:pt idx="3">
                  <c:v>20.694864048338001</c:v>
                </c:pt>
                <c:pt idx="4">
                  <c:v>10.12084592145</c:v>
                </c:pt>
                <c:pt idx="5">
                  <c:v>21.299093655589001</c:v>
                </c:pt>
                <c:pt idx="6">
                  <c:v>14.652567975830999</c:v>
                </c:pt>
              </c:numCache>
            </c:numRef>
          </c:val>
        </c:ser>
        <c:ser>
          <c:idx val="3"/>
          <c:order val="3"/>
          <c:tx>
            <c:strRef>
              <c:f>'%表'!$G$227</c:f>
              <c:strCache>
                <c:ptCount val="1"/>
                <c:pt idx="0">
                  <c:v>あまり気を付けていない</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dLbl>
              <c:idx val="1"/>
              <c:delete val="1"/>
            </c:dLbl>
            <c:dLblPos val="ctr"/>
            <c:showLegendKey val="0"/>
            <c:showVal val="1"/>
            <c:showCatName val="0"/>
            <c:showSerName val="0"/>
            <c:showPercent val="0"/>
            <c:showBubbleSize val="0"/>
            <c:showLeaderLines val="0"/>
          </c:dLbls>
          <c:cat>
            <c:strRef>
              <c:f>'%表'!$A$227:$A$233</c:f>
              <c:strCache>
                <c:ptCount val="7"/>
                <c:pt idx="1">
                  <c:v>1.鶏肉は中心部が白くなるまで十分加熱している(n=662)</c:v>
                </c:pt>
                <c:pt idx="2">
                  <c:v>2.まな板や包丁を食材によって使い分けている(n=662)</c:v>
                </c:pt>
                <c:pt idx="3">
                  <c:v>3.他の食材に菌が付着しないよう鶏肉は最後に調理する(n=662)</c:v>
                </c:pt>
                <c:pt idx="4">
                  <c:v>4.鶏肉を切った後に使用したまな板や包丁は洗剤でしっかり洗う(n=662)</c:v>
                </c:pt>
                <c:pt idx="5">
                  <c:v>5.鶏肉を切った後に使用したまな板や包丁は熱湯などで消毒する(n=662)</c:v>
                </c:pt>
                <c:pt idx="6">
                  <c:v>6.鶏肉に触った手はしっかりと洗っている(n=662)</c:v>
                </c:pt>
              </c:strCache>
            </c:strRef>
          </c:cat>
          <c:val>
            <c:numRef>
              <c:f>('%表'!$G$226,'%表'!$G$228:$G$233)</c:f>
              <c:numCache>
                <c:formatCode>0.0</c:formatCode>
                <c:ptCount val="7"/>
                <c:pt idx="0" formatCode="General">
                  <c:v>1</c:v>
                </c:pt>
                <c:pt idx="1">
                  <c:v>1.2084592145015001</c:v>
                </c:pt>
                <c:pt idx="2">
                  <c:v>14.803625377644</c:v>
                </c:pt>
                <c:pt idx="3">
                  <c:v>17.673716012084999</c:v>
                </c:pt>
                <c:pt idx="4">
                  <c:v>6.7975830815710001</c:v>
                </c:pt>
                <c:pt idx="5">
                  <c:v>27.794561933535</c:v>
                </c:pt>
                <c:pt idx="6">
                  <c:v>8.7613293051359999</c:v>
                </c:pt>
              </c:numCache>
            </c:numRef>
          </c:val>
        </c:ser>
        <c:ser>
          <c:idx val="4"/>
          <c:order val="4"/>
          <c:tx>
            <c:strRef>
              <c:f>'%表'!$H$227</c:f>
              <c:strCache>
                <c:ptCount val="1"/>
                <c:pt idx="0">
                  <c:v>全く気を付けていない</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dLbl>
              <c:idx val="1"/>
              <c:delete val="1"/>
            </c:dLbl>
            <c:dLbl>
              <c:idx val="4"/>
              <c:delete val="1"/>
            </c:dLbl>
            <c:dLblPos val="ctr"/>
            <c:showLegendKey val="0"/>
            <c:showVal val="1"/>
            <c:showCatName val="0"/>
            <c:showSerName val="0"/>
            <c:showPercent val="0"/>
            <c:showBubbleSize val="0"/>
            <c:showLeaderLines val="0"/>
          </c:dLbls>
          <c:cat>
            <c:strRef>
              <c:f>'%表'!$A$227:$A$233</c:f>
              <c:strCache>
                <c:ptCount val="7"/>
                <c:pt idx="1">
                  <c:v>1.鶏肉は中心部が白くなるまで十分加熱している(n=662)</c:v>
                </c:pt>
                <c:pt idx="2">
                  <c:v>2.まな板や包丁を食材によって使い分けている(n=662)</c:v>
                </c:pt>
                <c:pt idx="3">
                  <c:v>3.他の食材に菌が付着しないよう鶏肉は最後に調理する(n=662)</c:v>
                </c:pt>
                <c:pt idx="4">
                  <c:v>4.鶏肉を切った後に使用したまな板や包丁は洗剤でしっかり洗う(n=662)</c:v>
                </c:pt>
                <c:pt idx="5">
                  <c:v>5.鶏肉を切った後に使用したまな板や包丁は熱湯などで消毒する(n=662)</c:v>
                </c:pt>
                <c:pt idx="6">
                  <c:v>6.鶏肉に触った手はしっかりと洗っている(n=662)</c:v>
                </c:pt>
              </c:strCache>
            </c:strRef>
          </c:cat>
          <c:val>
            <c:numRef>
              <c:f>('%表'!$H$226,'%表'!$H$228:$H$233)</c:f>
              <c:numCache>
                <c:formatCode>0.0</c:formatCode>
                <c:ptCount val="7"/>
                <c:pt idx="0" formatCode="General">
                  <c:v>1</c:v>
                </c:pt>
                <c:pt idx="1">
                  <c:v>0.75528700906344004</c:v>
                </c:pt>
                <c:pt idx="2">
                  <c:v>12.084592145015</c:v>
                </c:pt>
                <c:pt idx="3">
                  <c:v>6.9486404833837003</c:v>
                </c:pt>
                <c:pt idx="4">
                  <c:v>1.5105740181269001</c:v>
                </c:pt>
                <c:pt idx="5">
                  <c:v>14.501510574018001</c:v>
                </c:pt>
                <c:pt idx="6">
                  <c:v>2.5679758308156999</c:v>
                </c:pt>
              </c:numCache>
            </c:numRef>
          </c:val>
        </c:ser>
        <c:dLbls>
          <c:showLegendKey val="0"/>
          <c:showVal val="0"/>
          <c:showCatName val="0"/>
          <c:showSerName val="0"/>
          <c:showPercent val="0"/>
          <c:showBubbleSize val="0"/>
        </c:dLbls>
        <c:gapWidth val="50"/>
        <c:overlap val="100"/>
        <c:serLines>
          <c:spPr>
            <a:ln w="3175">
              <a:solidFill>
                <a:srgbClr val="C0C0C0"/>
              </a:solidFill>
              <a:prstDash val="sysDot"/>
            </a:ln>
          </c:spPr>
        </c:serLines>
        <c:axId val="125576704"/>
        <c:axId val="125578240"/>
      </c:barChart>
      <c:catAx>
        <c:axId val="125576704"/>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solidFill>
                  <a:srgbClr val="000000"/>
                </a:solidFill>
                <a:latin typeface="ＭＳ Ｐゴシック"/>
                <a:ea typeface="ＭＳ Ｐゴシック"/>
                <a:cs typeface="ＭＳ Ｐゴシック"/>
              </a:defRPr>
            </a:pPr>
            <a:endParaRPr lang="ja-JP"/>
          </a:p>
        </c:txPr>
        <c:crossAx val="125578240"/>
        <c:crosses val="autoZero"/>
        <c:auto val="0"/>
        <c:lblAlgn val="ctr"/>
        <c:lblOffset val="100"/>
        <c:tickLblSkip val="1"/>
        <c:noMultiLvlLbl val="0"/>
      </c:catAx>
      <c:valAx>
        <c:axId val="125578240"/>
        <c:scaling>
          <c:orientation val="minMax"/>
          <c:max val="1"/>
          <c:min val="0"/>
        </c:scaling>
        <c:delete val="1"/>
        <c:axPos val="t"/>
        <c:numFmt formatCode="0%" sourceLinked="1"/>
        <c:majorTickMark val="in"/>
        <c:minorTickMark val="none"/>
        <c:tickLblPos val="nextTo"/>
        <c:crossAx val="125576704"/>
        <c:crosses val="autoZero"/>
        <c:crossBetween val="between"/>
      </c:valAx>
      <c:spPr>
        <a:noFill/>
        <a:ln w="12700">
          <a:noFill/>
        </a:ln>
      </c:spPr>
    </c:plotArea>
    <c:plotVisOnly val="0"/>
    <c:dispBlanksAs val="gap"/>
    <c:showDLblsOverMax val="0"/>
  </c:chart>
  <c:spPr>
    <a:ln>
      <a:noFill/>
    </a:ln>
  </c:spPr>
  <c:txPr>
    <a:bodyPr rot="0" vert="horz"/>
    <a:lstStyle/>
    <a:p>
      <a:pPr>
        <a:defRPr lang="en-US" sz="900" u="none" baseline="0">
          <a:latin typeface="ＭＳ Ｐゴシック"/>
          <a:ea typeface="ＭＳ Ｐゴシック"/>
          <a:cs typeface="ＭＳ Ｐゴシック"/>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0.19700000000000001"/>
          <c:w val="0.88724999999999998"/>
          <c:h val="0.77600000000000002"/>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'n%表'!$A$99:$A$108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'n%表'!$D$99:$D$108</c:f>
              <c:numCache>
                <c:formatCode>0.0</c:formatCode>
                <c:ptCount val="10"/>
                <c:pt idx="0">
                  <c:v>30.56768558952</c:v>
                </c:pt>
                <c:pt idx="1">
                  <c:v>36.244541484716002</c:v>
                </c:pt>
                <c:pt idx="2">
                  <c:v>59.388646288209998</c:v>
                </c:pt>
                <c:pt idx="3">
                  <c:v>50.218340611354002</c:v>
                </c:pt>
                <c:pt idx="4">
                  <c:v>36.681222707423998</c:v>
                </c:pt>
                <c:pt idx="5">
                  <c:v>38.427947598252999</c:v>
                </c:pt>
                <c:pt idx="6">
                  <c:v>29.694323144104999</c:v>
                </c:pt>
                <c:pt idx="7">
                  <c:v>28.384279475983</c:v>
                </c:pt>
                <c:pt idx="8">
                  <c:v>1.3100436681223</c:v>
                </c:pt>
                <c:pt idx="9">
                  <c:v>8.7336244541485009</c:v>
                </c:pt>
              </c:numCache>
            </c:numRef>
          </c:val>
        </c:ser>
        <c:dLbls>
          <c:showLegendKey val="0"/>
          <c:showVal val="0"/>
          <c:showCatName val="0"/>
          <c:showSerName val="0"/>
          <c:showPercent val="0"/>
          <c:showBubbleSize val="0"/>
        </c:dLbls>
        <c:gapWidth val="40"/>
        <c:axId val="123259520"/>
        <c:axId val="122950016"/>
      </c:barChart>
      <c:catAx>
        <c:axId val="123259520"/>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2950016"/>
        <c:crosses val="autoZero"/>
        <c:auto val="0"/>
        <c:lblAlgn val="ctr"/>
        <c:lblOffset val="100"/>
        <c:tickLblSkip val="1"/>
        <c:noMultiLvlLbl val="0"/>
      </c:catAx>
      <c:valAx>
        <c:axId val="12295001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325952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0.18375"/>
          <c:w val="0.88724999999999998"/>
          <c:h val="0.79325000000000001"/>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'n%表'!$A$114:$A$124</c:f>
              <c:numCache>
                <c:formatCode>General</c:formatCode>
                <c:ptCount val="11"/>
                <c:pt idx="0">
                  <c:v>1</c:v>
                </c:pt>
                <c:pt idx="1">
                  <c:v>2</c:v>
                </c:pt>
                <c:pt idx="2">
                  <c:v>3</c:v>
                </c:pt>
                <c:pt idx="3">
                  <c:v>4</c:v>
                </c:pt>
                <c:pt idx="4">
                  <c:v>5</c:v>
                </c:pt>
                <c:pt idx="5">
                  <c:v>6</c:v>
                </c:pt>
                <c:pt idx="6">
                  <c:v>7</c:v>
                </c:pt>
                <c:pt idx="7">
                  <c:v>8</c:v>
                </c:pt>
                <c:pt idx="8">
                  <c:v>9</c:v>
                </c:pt>
                <c:pt idx="9">
                  <c:v>10</c:v>
                </c:pt>
                <c:pt idx="10">
                  <c:v>11</c:v>
                </c:pt>
              </c:numCache>
            </c:numRef>
          </c:cat>
          <c:val>
            <c:numRef>
              <c:f>'n%表'!$D$114:$D$124</c:f>
              <c:numCache>
                <c:formatCode>0.0</c:formatCode>
                <c:ptCount val="11"/>
                <c:pt idx="0">
                  <c:v>43.5</c:v>
                </c:pt>
                <c:pt idx="1">
                  <c:v>51.8</c:v>
                </c:pt>
                <c:pt idx="2">
                  <c:v>54.7</c:v>
                </c:pt>
                <c:pt idx="3">
                  <c:v>48.3</c:v>
                </c:pt>
                <c:pt idx="4">
                  <c:v>35.6</c:v>
                </c:pt>
                <c:pt idx="5">
                  <c:v>30.4</c:v>
                </c:pt>
                <c:pt idx="6">
                  <c:v>15.2</c:v>
                </c:pt>
                <c:pt idx="7">
                  <c:v>37.200000000000003</c:v>
                </c:pt>
                <c:pt idx="8">
                  <c:v>36.200000000000003</c:v>
                </c:pt>
                <c:pt idx="9">
                  <c:v>0.7</c:v>
                </c:pt>
                <c:pt idx="10">
                  <c:v>13.2</c:v>
                </c:pt>
              </c:numCache>
            </c:numRef>
          </c:val>
        </c:ser>
        <c:dLbls>
          <c:showLegendKey val="0"/>
          <c:showVal val="0"/>
          <c:showCatName val="0"/>
          <c:showSerName val="0"/>
          <c:showPercent val="0"/>
          <c:showBubbleSize val="0"/>
        </c:dLbls>
        <c:gapWidth val="40"/>
        <c:axId val="122974208"/>
        <c:axId val="122975744"/>
      </c:barChart>
      <c:catAx>
        <c:axId val="122974208"/>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2975744"/>
        <c:crosses val="autoZero"/>
        <c:auto val="0"/>
        <c:lblAlgn val="ctr"/>
        <c:lblOffset val="100"/>
        <c:tickLblSkip val="1"/>
        <c:noMultiLvlLbl val="0"/>
      </c:catAx>
      <c:valAx>
        <c:axId val="12297574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297420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0.14624999999999999"/>
          <c:w val="0.88724999999999998"/>
          <c:h val="0.84199999999999997"/>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'n%表'!$A$130:$A$144</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'n%表'!$D$130:$D$144</c:f>
              <c:numCache>
                <c:formatCode>0.0</c:formatCode>
                <c:ptCount val="15"/>
                <c:pt idx="0">
                  <c:v>52</c:v>
                </c:pt>
                <c:pt idx="1">
                  <c:v>20.2</c:v>
                </c:pt>
                <c:pt idx="2">
                  <c:v>16.5</c:v>
                </c:pt>
                <c:pt idx="3">
                  <c:v>49.5</c:v>
                </c:pt>
                <c:pt idx="4">
                  <c:v>53.7</c:v>
                </c:pt>
                <c:pt idx="5">
                  <c:v>21.9</c:v>
                </c:pt>
                <c:pt idx="6">
                  <c:v>30.7</c:v>
                </c:pt>
                <c:pt idx="7">
                  <c:v>9.4</c:v>
                </c:pt>
                <c:pt idx="8">
                  <c:v>18.7</c:v>
                </c:pt>
                <c:pt idx="9">
                  <c:v>38</c:v>
                </c:pt>
                <c:pt idx="10">
                  <c:v>20.2</c:v>
                </c:pt>
                <c:pt idx="11">
                  <c:v>24.4</c:v>
                </c:pt>
                <c:pt idx="12">
                  <c:v>23.5</c:v>
                </c:pt>
                <c:pt idx="13">
                  <c:v>0.4</c:v>
                </c:pt>
                <c:pt idx="14">
                  <c:v>12</c:v>
                </c:pt>
              </c:numCache>
            </c:numRef>
          </c:val>
        </c:ser>
        <c:dLbls>
          <c:showLegendKey val="0"/>
          <c:showVal val="0"/>
          <c:showCatName val="0"/>
          <c:showSerName val="0"/>
          <c:showPercent val="0"/>
          <c:showBubbleSize val="0"/>
        </c:dLbls>
        <c:gapWidth val="40"/>
        <c:axId val="122999936"/>
        <c:axId val="123001472"/>
      </c:barChart>
      <c:catAx>
        <c:axId val="122999936"/>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3001472"/>
        <c:crosses val="autoZero"/>
        <c:auto val="0"/>
        <c:lblAlgn val="ctr"/>
        <c:lblOffset val="100"/>
        <c:tickLblSkip val="1"/>
        <c:noMultiLvlLbl val="0"/>
      </c:catAx>
      <c:valAx>
        <c:axId val="12300147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299993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
          <c:y val="0.31974999999999998"/>
          <c:w val="0.90175000000000005"/>
          <c:h val="0.61599999999999999"/>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'n%表'!$A$150:$A$154</c:f>
              <c:numCache>
                <c:formatCode>General</c:formatCode>
                <c:ptCount val="5"/>
                <c:pt idx="0">
                  <c:v>1</c:v>
                </c:pt>
                <c:pt idx="1">
                  <c:v>2</c:v>
                </c:pt>
                <c:pt idx="2">
                  <c:v>3</c:v>
                </c:pt>
                <c:pt idx="3">
                  <c:v>4</c:v>
                </c:pt>
                <c:pt idx="4">
                  <c:v>5</c:v>
                </c:pt>
              </c:numCache>
            </c:numRef>
          </c:cat>
          <c:val>
            <c:numRef>
              <c:f>'n%表'!$D$150:$D$154</c:f>
              <c:numCache>
                <c:formatCode>0.0</c:formatCode>
                <c:ptCount val="5"/>
                <c:pt idx="0">
                  <c:v>19.8</c:v>
                </c:pt>
                <c:pt idx="1">
                  <c:v>8.1999999999999993</c:v>
                </c:pt>
                <c:pt idx="2">
                  <c:v>2.2000000000000002</c:v>
                </c:pt>
                <c:pt idx="3">
                  <c:v>66</c:v>
                </c:pt>
                <c:pt idx="4">
                  <c:v>7.5</c:v>
                </c:pt>
              </c:numCache>
            </c:numRef>
          </c:val>
        </c:ser>
        <c:dLbls>
          <c:showLegendKey val="0"/>
          <c:showVal val="0"/>
          <c:showCatName val="0"/>
          <c:showSerName val="0"/>
          <c:showPercent val="0"/>
          <c:showBubbleSize val="0"/>
        </c:dLbls>
        <c:gapWidth val="40"/>
        <c:axId val="123033088"/>
        <c:axId val="123034624"/>
      </c:barChart>
      <c:catAx>
        <c:axId val="123033088"/>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3034624"/>
        <c:crosses val="autoZero"/>
        <c:auto val="0"/>
        <c:lblAlgn val="ctr"/>
        <c:lblOffset val="100"/>
        <c:tickLblSkip val="1"/>
        <c:noMultiLvlLbl val="0"/>
      </c:catAx>
      <c:valAx>
        <c:axId val="12303462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303308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'n%表'!$B$160</c:f>
              <c:strCache>
                <c:ptCount val="1"/>
                <c:pt idx="0">
                  <c:v>なったことがある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'n%表'!$D$160</c:f>
              <c:numCache>
                <c:formatCode>0.0</c:formatCode>
                <c:ptCount val="1"/>
                <c:pt idx="0">
                  <c:v>22.5</c:v>
                </c:pt>
              </c:numCache>
            </c:numRef>
          </c:val>
        </c:ser>
        <c:ser>
          <c:idx val="1"/>
          <c:order val="1"/>
          <c:tx>
            <c:strRef>
              <c:f>'n%表'!$B$161</c:f>
              <c:strCache>
                <c:ptCount val="1"/>
                <c:pt idx="0">
                  <c:v>なったことがない</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'n%表'!$D$161</c:f>
              <c:numCache>
                <c:formatCode>0.0</c:formatCode>
                <c:ptCount val="1"/>
                <c:pt idx="0">
                  <c:v>66.400000000000006</c:v>
                </c:pt>
              </c:numCache>
            </c:numRef>
          </c:val>
        </c:ser>
        <c:ser>
          <c:idx val="2"/>
          <c:order val="2"/>
          <c:tx>
            <c:strRef>
              <c:f>'n%表'!$B$162</c:f>
              <c:strCache>
                <c:ptCount val="1"/>
                <c:pt idx="0">
                  <c:v>覚えていない・わからない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'n%表'!$D$162</c:f>
              <c:numCache>
                <c:formatCode>0.0</c:formatCode>
                <c:ptCount val="1"/>
                <c:pt idx="0">
                  <c:v>11.1</c:v>
                </c:pt>
              </c:numCache>
            </c:numRef>
          </c:val>
        </c:ser>
        <c:dLbls>
          <c:showLegendKey val="0"/>
          <c:showVal val="0"/>
          <c:showCatName val="0"/>
          <c:showSerName val="0"/>
          <c:showPercent val="0"/>
          <c:showBubbleSize val="0"/>
        </c:dLbls>
        <c:gapWidth val="50"/>
        <c:overlap val="100"/>
        <c:axId val="123143296"/>
        <c:axId val="123144832"/>
      </c:barChart>
      <c:catAx>
        <c:axId val="123143296"/>
        <c:scaling>
          <c:orientation val="maxMin"/>
        </c:scaling>
        <c:delete val="1"/>
        <c:axPos val="l"/>
        <c:majorTickMark val="in"/>
        <c:minorTickMark val="none"/>
        <c:tickLblPos val="nextTo"/>
        <c:crossAx val="123144832"/>
        <c:crosses val="autoZero"/>
        <c:auto val="0"/>
        <c:lblAlgn val="ctr"/>
        <c:lblOffset val="100"/>
        <c:noMultiLvlLbl val="0"/>
      </c:catAx>
      <c:valAx>
        <c:axId val="123144832"/>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314329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_rels/drawing3.xml.rels><?xml version="1.0" encoding="UTF-8" standalone="yes"?>
<Relationships xmlns="http://schemas.openxmlformats.org/package/2006/relationships"><Relationship Id="rId8" Type="http://schemas.openxmlformats.org/officeDocument/2006/relationships/chart" Target="../charts/chart30.xml"/><Relationship Id="rId13" Type="http://schemas.openxmlformats.org/officeDocument/2006/relationships/chart" Target="../charts/chart35.xml"/><Relationship Id="rId18" Type="http://schemas.openxmlformats.org/officeDocument/2006/relationships/chart" Target="../charts/chart40.xml"/><Relationship Id="rId3" Type="http://schemas.openxmlformats.org/officeDocument/2006/relationships/chart" Target="../charts/chart25.xml"/><Relationship Id="rId21" Type="http://schemas.openxmlformats.org/officeDocument/2006/relationships/chart" Target="../charts/chart43.xml"/><Relationship Id="rId7" Type="http://schemas.openxmlformats.org/officeDocument/2006/relationships/chart" Target="../charts/chart29.xml"/><Relationship Id="rId12" Type="http://schemas.openxmlformats.org/officeDocument/2006/relationships/chart" Target="../charts/chart34.xml"/><Relationship Id="rId17" Type="http://schemas.openxmlformats.org/officeDocument/2006/relationships/chart" Target="../charts/chart39.xml"/><Relationship Id="rId2" Type="http://schemas.openxmlformats.org/officeDocument/2006/relationships/chart" Target="../charts/chart24.xml"/><Relationship Id="rId16" Type="http://schemas.openxmlformats.org/officeDocument/2006/relationships/chart" Target="../charts/chart38.xml"/><Relationship Id="rId20" Type="http://schemas.openxmlformats.org/officeDocument/2006/relationships/chart" Target="../charts/chart42.xml"/><Relationship Id="rId1" Type="http://schemas.openxmlformats.org/officeDocument/2006/relationships/chart" Target="../charts/chart23.xml"/><Relationship Id="rId6" Type="http://schemas.openxmlformats.org/officeDocument/2006/relationships/chart" Target="../charts/chart28.xml"/><Relationship Id="rId11" Type="http://schemas.openxmlformats.org/officeDocument/2006/relationships/chart" Target="../charts/chart33.xml"/><Relationship Id="rId5" Type="http://schemas.openxmlformats.org/officeDocument/2006/relationships/chart" Target="../charts/chart27.xml"/><Relationship Id="rId15" Type="http://schemas.openxmlformats.org/officeDocument/2006/relationships/chart" Target="../charts/chart37.xml"/><Relationship Id="rId10" Type="http://schemas.openxmlformats.org/officeDocument/2006/relationships/chart" Target="../charts/chart32.xml"/><Relationship Id="rId19" Type="http://schemas.openxmlformats.org/officeDocument/2006/relationships/chart" Target="../charts/chart41.xml"/><Relationship Id="rId4" Type="http://schemas.openxmlformats.org/officeDocument/2006/relationships/chart" Target="../charts/chart26.xml"/><Relationship Id="rId9" Type="http://schemas.openxmlformats.org/officeDocument/2006/relationships/chart" Target="../charts/chart31.xml"/><Relationship Id="rId14" Type="http://schemas.openxmlformats.org/officeDocument/2006/relationships/chart" Target="../charts/chart36.xml"/><Relationship Id="rId22" Type="http://schemas.openxmlformats.org/officeDocument/2006/relationships/chart" Target="../charts/chart44.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0</xdr:colOff>
      <xdr:row>3</xdr:row>
      <xdr:rowOff>133350</xdr:rowOff>
    </xdr:to>
    <xdr:sp macro="" textlink="" fLocksText="0">
      <xdr:nvSpPr>
        <xdr:cNvPr id="2" name="TextBox 1"/>
        <xdr:cNvSpPr txBox="1"/>
      </xdr:nvSpPr>
      <xdr:spPr>
        <a:xfrm>
          <a:off x="180975" y="161925"/>
          <a:ext cx="14449425" cy="457200"/>
        </a:xfrm>
        <a:prstGeom prst="rect">
          <a:avLst/>
        </a:prstGeom>
        <a:solidFill>
          <a:srgbClr val="FFFFFF"/>
        </a:solidFill>
        <a:ln w="57150" cmpd="thickThin">
          <a:solidFill>
            <a:srgbClr val="333399"/>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 anchorCtr="1"/>
        <a:lstStyle/>
        <a:p>
          <a:pPr algn="ctr">
            <a:defRPr/>
          </a:pPr>
          <a:r>
            <a:rPr lang="en-US" sz="1200" b="1" u="none" baseline="0">
              <a:latin typeface="Calibri"/>
              <a:ea typeface="Calibri"/>
              <a:cs typeface="Calibri"/>
            </a:rPr>
            <a:t>【170926-1】【年間調査-9】食の安全・安心、手話に関する調査</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4</xdr:row>
      <xdr:rowOff>0</xdr:rowOff>
    </xdr:from>
    <xdr:to>
      <xdr:col>15</xdr:col>
      <xdr:colOff>0</xdr:colOff>
      <xdr:row>50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54</xdr:row>
      <xdr:rowOff>0</xdr:rowOff>
    </xdr:from>
    <xdr:to>
      <xdr:col>15</xdr:col>
      <xdr:colOff>0</xdr:colOff>
      <xdr:row>62</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65</xdr:row>
      <xdr:rowOff>0</xdr:rowOff>
    </xdr:from>
    <xdr:to>
      <xdr:col>15</xdr:col>
      <xdr:colOff>0</xdr:colOff>
      <xdr:row>75</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78</xdr:row>
      <xdr:rowOff>0</xdr:rowOff>
    </xdr:from>
    <xdr:to>
      <xdr:col>15</xdr:col>
      <xdr:colOff>0</xdr:colOff>
      <xdr:row>93</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96</xdr:row>
      <xdr:rowOff>0</xdr:rowOff>
    </xdr:from>
    <xdr:to>
      <xdr:col>15</xdr:col>
      <xdr:colOff>0</xdr:colOff>
      <xdr:row>108</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111</xdr:row>
      <xdr:rowOff>0</xdr:rowOff>
    </xdr:from>
    <xdr:to>
      <xdr:col>15</xdr:col>
      <xdr:colOff>0</xdr:colOff>
      <xdr:row>124</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127</xdr:row>
      <xdr:rowOff>0</xdr:rowOff>
    </xdr:from>
    <xdr:to>
      <xdr:col>15</xdr:col>
      <xdr:colOff>0</xdr:colOff>
      <xdr:row>144</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147</xdr:row>
      <xdr:rowOff>0</xdr:rowOff>
    </xdr:from>
    <xdr:to>
      <xdr:col>15</xdr:col>
      <xdr:colOff>0</xdr:colOff>
      <xdr:row>154</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157</xdr:row>
      <xdr:rowOff>0</xdr:rowOff>
    </xdr:from>
    <xdr:to>
      <xdr:col>15</xdr:col>
      <xdr:colOff>0</xdr:colOff>
      <xdr:row>165</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204</xdr:row>
      <xdr:rowOff>0</xdr:rowOff>
    </xdr:from>
    <xdr:to>
      <xdr:col>15</xdr:col>
      <xdr:colOff>0</xdr:colOff>
      <xdr:row>212</xdr:row>
      <xdr:rowOff>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215</xdr:row>
      <xdr:rowOff>0</xdr:rowOff>
    </xdr:from>
    <xdr:to>
      <xdr:col>15</xdr:col>
      <xdr:colOff>0</xdr:colOff>
      <xdr:row>223</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250</xdr:row>
      <xdr:rowOff>0</xdr:rowOff>
    </xdr:from>
    <xdr:to>
      <xdr:col>15</xdr:col>
      <xdr:colOff>0</xdr:colOff>
      <xdr:row>264</xdr:row>
      <xdr:rowOff>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0</xdr:colOff>
      <xdr:row>267</xdr:row>
      <xdr:rowOff>0</xdr:rowOff>
    </xdr:from>
    <xdr:to>
      <xdr:col>15</xdr:col>
      <xdr:colOff>0</xdr:colOff>
      <xdr:row>273</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0</xdr:colOff>
      <xdr:row>276</xdr:row>
      <xdr:rowOff>0</xdr:rowOff>
    </xdr:from>
    <xdr:to>
      <xdr:col>15</xdr:col>
      <xdr:colOff>0</xdr:colOff>
      <xdr:row>284</xdr:row>
      <xdr:rowOff>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0</xdr:colOff>
      <xdr:row>287</xdr:row>
      <xdr:rowOff>0</xdr:rowOff>
    </xdr:from>
    <xdr:to>
      <xdr:col>15</xdr:col>
      <xdr:colOff>0</xdr:colOff>
      <xdr:row>329</xdr:row>
      <xdr:rowOff>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0</xdr:colOff>
      <xdr:row>332</xdr:row>
      <xdr:rowOff>0</xdr:rowOff>
    </xdr:from>
    <xdr:to>
      <xdr:col>15</xdr:col>
      <xdr:colOff>0</xdr:colOff>
      <xdr:row>340</xdr:row>
      <xdr:rowOff>0</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0</xdr:colOff>
      <xdr:row>351</xdr:row>
      <xdr:rowOff>0</xdr:rowOff>
    </xdr:from>
    <xdr:to>
      <xdr:col>15</xdr:col>
      <xdr:colOff>0</xdr:colOff>
      <xdr:row>401</xdr:row>
      <xdr:rowOff>0</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xdr:col>
      <xdr:colOff>0</xdr:colOff>
      <xdr:row>404</xdr:row>
      <xdr:rowOff>0</xdr:rowOff>
    </xdr:from>
    <xdr:to>
      <xdr:col>15</xdr:col>
      <xdr:colOff>0</xdr:colOff>
      <xdr:row>412</xdr:row>
      <xdr:rowOff>0</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5</xdr:col>
      <xdr:colOff>0</xdr:colOff>
      <xdr:row>415</xdr:row>
      <xdr:rowOff>0</xdr:rowOff>
    </xdr:from>
    <xdr:to>
      <xdr:col>15</xdr:col>
      <xdr:colOff>0</xdr:colOff>
      <xdr:row>423</xdr:row>
      <xdr:rowOff>0</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168</xdr:row>
      <xdr:rowOff>0</xdr:rowOff>
    </xdr:from>
    <xdr:to>
      <xdr:col>12</xdr:col>
      <xdr:colOff>38100</xdr:colOff>
      <xdr:row>174</xdr:row>
      <xdr:rowOff>0</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189</xdr:row>
      <xdr:rowOff>0</xdr:rowOff>
    </xdr:from>
    <xdr:to>
      <xdr:col>12</xdr:col>
      <xdr:colOff>38100</xdr:colOff>
      <xdr:row>193</xdr:row>
      <xdr:rowOff>0</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226</xdr:row>
      <xdr:rowOff>0</xdr:rowOff>
    </xdr:from>
    <xdr:to>
      <xdr:col>12</xdr:col>
      <xdr:colOff>38100</xdr:colOff>
      <xdr:row>233</xdr:row>
      <xdr:rowOff>0</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4</xdr:row>
      <xdr:rowOff>0</xdr:rowOff>
    </xdr:from>
    <xdr:to>
      <xdr:col>14</xdr:col>
      <xdr:colOff>0</xdr:colOff>
      <xdr:row>50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54</xdr:row>
      <xdr:rowOff>0</xdr:rowOff>
    </xdr:from>
    <xdr:to>
      <xdr:col>14</xdr:col>
      <xdr:colOff>0</xdr:colOff>
      <xdr:row>62</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65</xdr:row>
      <xdr:rowOff>0</xdr:rowOff>
    </xdr:from>
    <xdr:to>
      <xdr:col>14</xdr:col>
      <xdr:colOff>0</xdr:colOff>
      <xdr:row>75</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78</xdr:row>
      <xdr:rowOff>0</xdr:rowOff>
    </xdr:from>
    <xdr:to>
      <xdr:col>14</xdr:col>
      <xdr:colOff>0</xdr:colOff>
      <xdr:row>93</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96</xdr:row>
      <xdr:rowOff>0</xdr:rowOff>
    </xdr:from>
    <xdr:to>
      <xdr:col>14</xdr:col>
      <xdr:colOff>0</xdr:colOff>
      <xdr:row>108</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111</xdr:row>
      <xdr:rowOff>0</xdr:rowOff>
    </xdr:from>
    <xdr:to>
      <xdr:col>14</xdr:col>
      <xdr:colOff>0</xdr:colOff>
      <xdr:row>124</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0</xdr:colOff>
      <xdr:row>127</xdr:row>
      <xdr:rowOff>0</xdr:rowOff>
    </xdr:from>
    <xdr:to>
      <xdr:col>14</xdr:col>
      <xdr:colOff>0</xdr:colOff>
      <xdr:row>144</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0</xdr:colOff>
      <xdr:row>147</xdr:row>
      <xdr:rowOff>0</xdr:rowOff>
    </xdr:from>
    <xdr:to>
      <xdr:col>14</xdr:col>
      <xdr:colOff>0</xdr:colOff>
      <xdr:row>154</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0</xdr:colOff>
      <xdr:row>157</xdr:row>
      <xdr:rowOff>0</xdr:rowOff>
    </xdr:from>
    <xdr:to>
      <xdr:col>14</xdr:col>
      <xdr:colOff>0</xdr:colOff>
      <xdr:row>165</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0</xdr:colOff>
      <xdr:row>196</xdr:row>
      <xdr:rowOff>0</xdr:rowOff>
    </xdr:from>
    <xdr:to>
      <xdr:col>14</xdr:col>
      <xdr:colOff>0</xdr:colOff>
      <xdr:row>204</xdr:row>
      <xdr:rowOff>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0</xdr:colOff>
      <xdr:row>207</xdr:row>
      <xdr:rowOff>0</xdr:rowOff>
    </xdr:from>
    <xdr:to>
      <xdr:col>14</xdr:col>
      <xdr:colOff>0</xdr:colOff>
      <xdr:row>215</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0</xdr:colOff>
      <xdr:row>236</xdr:row>
      <xdr:rowOff>0</xdr:rowOff>
    </xdr:from>
    <xdr:to>
      <xdr:col>14</xdr:col>
      <xdr:colOff>0</xdr:colOff>
      <xdr:row>250</xdr:row>
      <xdr:rowOff>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xdr:col>
      <xdr:colOff>0</xdr:colOff>
      <xdr:row>253</xdr:row>
      <xdr:rowOff>0</xdr:rowOff>
    </xdr:from>
    <xdr:to>
      <xdr:col>14</xdr:col>
      <xdr:colOff>0</xdr:colOff>
      <xdr:row>259</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0</xdr:colOff>
      <xdr:row>262</xdr:row>
      <xdr:rowOff>0</xdr:rowOff>
    </xdr:from>
    <xdr:to>
      <xdr:col>14</xdr:col>
      <xdr:colOff>0</xdr:colOff>
      <xdr:row>270</xdr:row>
      <xdr:rowOff>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xdr:col>
      <xdr:colOff>0</xdr:colOff>
      <xdr:row>273</xdr:row>
      <xdr:rowOff>0</xdr:rowOff>
    </xdr:from>
    <xdr:to>
      <xdr:col>14</xdr:col>
      <xdr:colOff>0</xdr:colOff>
      <xdr:row>315</xdr:row>
      <xdr:rowOff>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xdr:col>
      <xdr:colOff>0</xdr:colOff>
      <xdr:row>318</xdr:row>
      <xdr:rowOff>0</xdr:rowOff>
    </xdr:from>
    <xdr:to>
      <xdr:col>14</xdr:col>
      <xdr:colOff>0</xdr:colOff>
      <xdr:row>326</xdr:row>
      <xdr:rowOff>0</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xdr:col>
      <xdr:colOff>0</xdr:colOff>
      <xdr:row>337</xdr:row>
      <xdr:rowOff>0</xdr:rowOff>
    </xdr:from>
    <xdr:to>
      <xdr:col>14</xdr:col>
      <xdr:colOff>0</xdr:colOff>
      <xdr:row>387</xdr:row>
      <xdr:rowOff>0</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4</xdr:col>
      <xdr:colOff>0</xdr:colOff>
      <xdr:row>390</xdr:row>
      <xdr:rowOff>0</xdr:rowOff>
    </xdr:from>
    <xdr:to>
      <xdr:col>14</xdr:col>
      <xdr:colOff>0</xdr:colOff>
      <xdr:row>398</xdr:row>
      <xdr:rowOff>0</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4</xdr:col>
      <xdr:colOff>0</xdr:colOff>
      <xdr:row>401</xdr:row>
      <xdr:rowOff>0</xdr:rowOff>
    </xdr:from>
    <xdr:to>
      <xdr:col>14</xdr:col>
      <xdr:colOff>0</xdr:colOff>
      <xdr:row>409</xdr:row>
      <xdr:rowOff>0</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168</xdr:row>
      <xdr:rowOff>0</xdr:rowOff>
    </xdr:from>
    <xdr:to>
      <xdr:col>12</xdr:col>
      <xdr:colOff>38100</xdr:colOff>
      <xdr:row>174</xdr:row>
      <xdr:rowOff>0</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184</xdr:row>
      <xdr:rowOff>0</xdr:rowOff>
    </xdr:from>
    <xdr:to>
      <xdr:col>12</xdr:col>
      <xdr:colOff>38100</xdr:colOff>
      <xdr:row>188</xdr:row>
      <xdr:rowOff>0</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218</xdr:row>
      <xdr:rowOff>0</xdr:rowOff>
    </xdr:from>
    <xdr:to>
      <xdr:col>12</xdr:col>
      <xdr:colOff>38100</xdr:colOff>
      <xdr:row>225</xdr:row>
      <xdr:rowOff>0</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29"/>
  <sheetViews>
    <sheetView showGridLines="0" tabSelected="1" zoomScale="80" zoomScaleNormal="80" workbookViewId="0">
      <pane ySplit="6" topLeftCell="A7" activePane="bottomLeft" state="frozen"/>
      <selection pane="bottomLeft" activeCell="D31" sqref="D31"/>
    </sheetView>
  </sheetViews>
  <sheetFormatPr defaultColWidth="9.140625" defaultRowHeight="12" x14ac:dyDescent="0.15"/>
  <cols>
    <col min="1" max="1" width="2.7109375" customWidth="1"/>
    <col min="2" max="2" width="10" customWidth="1"/>
    <col min="3" max="3" width="12.85546875" customWidth="1"/>
    <col min="4" max="4" width="173.85546875" customWidth="1"/>
    <col min="5" max="6" width="10" customWidth="1"/>
    <col min="7" max="7" width="2.7109375" customWidth="1"/>
  </cols>
  <sheetData>
    <row r="6" spans="2:6" ht="30" customHeight="1" x14ac:dyDescent="0.15">
      <c r="B6" s="29" t="s">
        <v>308</v>
      </c>
      <c r="C6" s="30" t="s">
        <v>311</v>
      </c>
      <c r="D6" s="30" t="s">
        <v>335</v>
      </c>
      <c r="E6" s="30" t="s">
        <v>352</v>
      </c>
      <c r="F6" s="31" t="s">
        <v>376</v>
      </c>
    </row>
    <row r="7" spans="2:6" x14ac:dyDescent="0.15">
      <c r="B7" s="26" t="s">
        <v>2</v>
      </c>
      <c r="C7" s="26" t="s">
        <v>312</v>
      </c>
      <c r="D7" s="27" t="s">
        <v>336</v>
      </c>
      <c r="E7" s="28" t="s">
        <v>353</v>
      </c>
      <c r="F7" s="28" t="s">
        <v>377</v>
      </c>
    </row>
    <row r="8" spans="2:6" x14ac:dyDescent="0.15">
      <c r="B8" s="26" t="s">
        <v>2</v>
      </c>
      <c r="C8" s="26" t="s">
        <v>313</v>
      </c>
      <c r="D8" s="27" t="s">
        <v>337</v>
      </c>
      <c r="E8" s="28" t="s">
        <v>354</v>
      </c>
      <c r="F8" s="28" t="s">
        <v>378</v>
      </c>
    </row>
    <row r="9" spans="2:6" x14ac:dyDescent="0.15">
      <c r="B9" s="26" t="s">
        <v>58</v>
      </c>
      <c r="C9" s="26" t="s">
        <v>314</v>
      </c>
      <c r="D9" s="27" t="s">
        <v>338</v>
      </c>
      <c r="E9" s="28" t="s">
        <v>355</v>
      </c>
      <c r="F9" s="28" t="s">
        <v>379</v>
      </c>
    </row>
    <row r="10" spans="2:6" x14ac:dyDescent="0.15">
      <c r="B10" s="26" t="s">
        <v>58</v>
      </c>
      <c r="C10" s="26" t="s">
        <v>315</v>
      </c>
      <c r="D10" s="27" t="s">
        <v>339</v>
      </c>
      <c r="E10" s="28" t="s">
        <v>356</v>
      </c>
      <c r="F10" s="28" t="s">
        <v>380</v>
      </c>
    </row>
    <row r="11" spans="2:6" x14ac:dyDescent="0.15">
      <c r="B11" s="26" t="s">
        <v>58</v>
      </c>
      <c r="C11" s="26" t="s">
        <v>316</v>
      </c>
      <c r="D11" s="27" t="s">
        <v>340</v>
      </c>
      <c r="E11" s="28" t="s">
        <v>357</v>
      </c>
      <c r="F11" s="28" t="s">
        <v>381</v>
      </c>
    </row>
    <row r="12" spans="2:6" x14ac:dyDescent="0.15">
      <c r="B12" s="26" t="s">
        <v>58</v>
      </c>
      <c r="C12" s="26" t="s">
        <v>317</v>
      </c>
      <c r="D12" s="27" t="s">
        <v>341</v>
      </c>
      <c r="E12" s="28" t="s">
        <v>358</v>
      </c>
      <c r="F12" s="28" t="s">
        <v>382</v>
      </c>
    </row>
    <row r="13" spans="2:6" x14ac:dyDescent="0.15">
      <c r="B13" s="26" t="s">
        <v>58</v>
      </c>
      <c r="C13" s="26" t="s">
        <v>318</v>
      </c>
      <c r="D13" s="27" t="s">
        <v>342</v>
      </c>
      <c r="E13" s="28" t="s">
        <v>359</v>
      </c>
      <c r="F13" s="28" t="s">
        <v>383</v>
      </c>
    </row>
    <row r="14" spans="2:6" x14ac:dyDescent="0.15">
      <c r="B14" s="26" t="s">
        <v>58</v>
      </c>
      <c r="C14" s="26" t="s">
        <v>319</v>
      </c>
      <c r="D14" s="27" t="s">
        <v>343</v>
      </c>
      <c r="E14" s="28" t="s">
        <v>360</v>
      </c>
      <c r="F14" s="28" t="s">
        <v>384</v>
      </c>
    </row>
    <row r="15" spans="2:6" x14ac:dyDescent="0.15">
      <c r="B15" s="26" t="s">
        <v>2</v>
      </c>
      <c r="C15" s="26" t="s">
        <v>320</v>
      </c>
      <c r="D15" s="27" t="s">
        <v>344</v>
      </c>
      <c r="E15" s="28" t="s">
        <v>361</v>
      </c>
      <c r="F15" s="28" t="s">
        <v>385</v>
      </c>
    </row>
    <row r="16" spans="2:6" x14ac:dyDescent="0.15">
      <c r="B16" s="26" t="s">
        <v>309</v>
      </c>
      <c r="C16" s="26" t="s">
        <v>321</v>
      </c>
      <c r="D16" s="27" t="s">
        <v>345</v>
      </c>
      <c r="E16" s="28" t="s">
        <v>362</v>
      </c>
      <c r="F16" s="28" t="s">
        <v>386</v>
      </c>
    </row>
    <row r="17" spans="2:6" x14ac:dyDescent="0.15">
      <c r="B17" s="26" t="s">
        <v>309</v>
      </c>
      <c r="C17" s="26" t="s">
        <v>322</v>
      </c>
      <c r="D17" s="27" t="s">
        <v>346</v>
      </c>
      <c r="E17" s="28" t="s">
        <v>363</v>
      </c>
      <c r="F17" s="28" t="s">
        <v>387</v>
      </c>
    </row>
    <row r="18" spans="2:6" x14ac:dyDescent="0.15">
      <c r="B18" s="26" t="s">
        <v>2</v>
      </c>
      <c r="C18" s="26" t="s">
        <v>323</v>
      </c>
      <c r="D18" s="27" t="s">
        <v>347</v>
      </c>
      <c r="E18" s="28" t="s">
        <v>364</v>
      </c>
      <c r="F18" s="28" t="s">
        <v>388</v>
      </c>
    </row>
    <row r="19" spans="2:6" x14ac:dyDescent="0.15">
      <c r="B19" s="26" t="s">
        <v>2</v>
      </c>
      <c r="C19" s="26" t="s">
        <v>324</v>
      </c>
      <c r="D19" s="27" t="s">
        <v>348</v>
      </c>
      <c r="E19" s="28" t="s">
        <v>365</v>
      </c>
      <c r="F19" s="28" t="s">
        <v>389</v>
      </c>
    </row>
    <row r="20" spans="2:6" x14ac:dyDescent="0.15">
      <c r="B20" s="26" t="s">
        <v>309</v>
      </c>
      <c r="C20" s="26" t="s">
        <v>325</v>
      </c>
      <c r="D20" s="27" t="s">
        <v>349</v>
      </c>
      <c r="E20" s="28" t="s">
        <v>366</v>
      </c>
      <c r="F20" s="28" t="s">
        <v>390</v>
      </c>
    </row>
    <row r="21" spans="2:6" x14ac:dyDescent="0.15">
      <c r="B21" s="26" t="s">
        <v>58</v>
      </c>
      <c r="C21" s="26" t="s">
        <v>326</v>
      </c>
      <c r="D21" s="27" t="s">
        <v>350</v>
      </c>
      <c r="E21" s="28" t="s">
        <v>367</v>
      </c>
      <c r="F21" s="28" t="s">
        <v>391</v>
      </c>
    </row>
    <row r="22" spans="2:6" x14ac:dyDescent="0.15">
      <c r="B22" s="26" t="s">
        <v>58</v>
      </c>
      <c r="C22" s="26" t="s">
        <v>327</v>
      </c>
      <c r="D22" s="27" t="s">
        <v>351</v>
      </c>
      <c r="E22" s="28" t="s">
        <v>368</v>
      </c>
      <c r="F22" s="28" t="s">
        <v>392</v>
      </c>
    </row>
    <row r="23" spans="2:6" x14ac:dyDescent="0.15">
      <c r="B23" s="26" t="s">
        <v>2</v>
      </c>
      <c r="C23" s="26" t="s">
        <v>328</v>
      </c>
      <c r="D23" s="27" t="s">
        <v>172</v>
      </c>
      <c r="E23" s="35" t="s">
        <v>369</v>
      </c>
      <c r="F23" s="35" t="s">
        <v>393</v>
      </c>
    </row>
    <row r="24" spans="2:6" x14ac:dyDescent="0.15">
      <c r="B24" s="26" t="s">
        <v>2</v>
      </c>
      <c r="C24" s="26" t="s">
        <v>329</v>
      </c>
      <c r="D24" s="27" t="s">
        <v>177</v>
      </c>
      <c r="E24" s="35" t="s">
        <v>370</v>
      </c>
      <c r="F24" s="35" t="s">
        <v>394</v>
      </c>
    </row>
    <row r="25" spans="2:6" x14ac:dyDescent="0.15">
      <c r="B25" s="26" t="s">
        <v>2</v>
      </c>
      <c r="C25" s="26" t="s">
        <v>330</v>
      </c>
      <c r="D25" s="27" t="s">
        <v>218</v>
      </c>
      <c r="E25" s="35" t="s">
        <v>371</v>
      </c>
      <c r="F25" s="35" t="s">
        <v>395</v>
      </c>
    </row>
    <row r="26" spans="2:6" x14ac:dyDescent="0.15">
      <c r="B26" s="26" t="s">
        <v>310</v>
      </c>
      <c r="C26" s="26" t="s">
        <v>331</v>
      </c>
      <c r="D26" s="27" t="s">
        <v>221</v>
      </c>
      <c r="E26" s="35" t="s">
        <v>372</v>
      </c>
      <c r="F26" s="35" t="s">
        <v>396</v>
      </c>
    </row>
    <row r="27" spans="2:6" x14ac:dyDescent="0.15">
      <c r="B27" s="26" t="s">
        <v>2</v>
      </c>
      <c r="C27" s="26" t="s">
        <v>332</v>
      </c>
      <c r="D27" s="27" t="s">
        <v>227</v>
      </c>
      <c r="E27" s="35" t="s">
        <v>373</v>
      </c>
      <c r="F27" s="35" t="s">
        <v>397</v>
      </c>
    </row>
    <row r="28" spans="2:6" x14ac:dyDescent="0.15">
      <c r="B28" s="26" t="s">
        <v>2</v>
      </c>
      <c r="C28" s="26" t="s">
        <v>333</v>
      </c>
      <c r="D28" s="27" t="s">
        <v>276</v>
      </c>
      <c r="E28" s="35" t="s">
        <v>374</v>
      </c>
      <c r="F28" s="35" t="s">
        <v>398</v>
      </c>
    </row>
    <row r="29" spans="2:6" x14ac:dyDescent="0.15">
      <c r="B29" s="26" t="s">
        <v>2</v>
      </c>
      <c r="C29" s="26" t="s">
        <v>334</v>
      </c>
      <c r="D29" s="27" t="s">
        <v>282</v>
      </c>
      <c r="E29" s="35" t="s">
        <v>375</v>
      </c>
      <c r="F29" s="35" t="s">
        <v>399</v>
      </c>
    </row>
  </sheetData>
  <phoneticPr fontId="6"/>
  <hyperlinks>
    <hyperlink ref="E7" location="'n%表'!A3:A50" display="NP001"/>
    <hyperlink ref="E8" location="'n%表'!A52:A62" display="NP002"/>
    <hyperlink ref="E9" location="'n%表'!A64:A75" display="NP003"/>
    <hyperlink ref="E10" location="'n%表'!A77:A93" display="NP004"/>
    <hyperlink ref="E11" location="'n%表'!A95:A108" display="NP005"/>
    <hyperlink ref="E12" location="'n%表'!A110:A124" display="NP006"/>
    <hyperlink ref="E13" location="'n%表'!A126:A144" display="NP007"/>
    <hyperlink ref="E14" location="'n%表'!A146:A154" display="NP008"/>
    <hyperlink ref="E15" location="'n%表'!A156:A165" display="NP009"/>
    <hyperlink ref="E16" location="'n%表'!A167:A176" display="NP010"/>
    <hyperlink ref="E17" location="'n%表'!A188:A195" display="NP011"/>
    <hyperlink ref="E18" location="'n%表'!A203:A212" display="NP012"/>
    <hyperlink ref="E19" location="'n%表'!A214:A223" display="NP013"/>
    <hyperlink ref="E20" location="'n%表'!A225:A235" display="NP014"/>
    <hyperlink ref="E21" location="'n%表'!A249:A264" display="NP015"/>
    <hyperlink ref="E22" location="'n%表'!A266:A273" display="NP016"/>
    <hyperlink ref="E23" location="'n%表'!A275:A282" display="NP024"/>
    <hyperlink ref="E24" location="'n%表'!A286:A329" display="NP025"/>
    <hyperlink ref="E25" location="'n%表'!A331:A336" display="NP026"/>
    <hyperlink ref="E26" location="'n%表'!A342:A348" display="NP027"/>
    <hyperlink ref="E27" location="'n%表'!A350:A401" display="NP028"/>
    <hyperlink ref="E28" location="'n%表'!A403:A411" display="NP029"/>
    <hyperlink ref="E29" location="'n%表'!A414:A427" display="NP030"/>
    <hyperlink ref="F7" location="'%表'!A3:A50" display="P001"/>
    <hyperlink ref="F8" location="'%表'!A52:A62" display="P002"/>
    <hyperlink ref="F9" location="'%表'!A64:A75" display="P003"/>
    <hyperlink ref="F10" location="'%表'!A77:A93" display="P004"/>
    <hyperlink ref="F11" location="'%表'!A95:A108" display="P005"/>
    <hyperlink ref="F12" location="'%表'!A110:A124" display="P006"/>
    <hyperlink ref="F13" location="'%表'!A126:A144" display="P007"/>
    <hyperlink ref="F14" location="'%表'!A146:A154" display="P008"/>
    <hyperlink ref="F15" location="'%表'!A156:A165" display="P009"/>
    <hyperlink ref="F16" location="'%表'!A167:A176" display="P010"/>
    <hyperlink ref="F17" location="'%表'!A183:A190" display="P011"/>
    <hyperlink ref="F18" location="'%表'!A195:A204" display="P012"/>
    <hyperlink ref="F19" location="'%表'!A206:A215" display="P013"/>
    <hyperlink ref="F20" location="'%表'!A217:A227" display="P014"/>
    <hyperlink ref="F21" location="'%表'!A235:A250" display="P015"/>
    <hyperlink ref="F22" location="'%表'!A252:A259" display="P016"/>
    <hyperlink ref="F23" location="'%表'!A261:A268" display="P024"/>
    <hyperlink ref="F24" location="'%表'!A272:A315" display="P025"/>
    <hyperlink ref="F25" location="'%表'!A317:A322" display="P026"/>
    <hyperlink ref="F26" location="'%表'!A328:A334" display="P027"/>
    <hyperlink ref="F27" location="'%表'!A336:A387" display="P028"/>
    <hyperlink ref="F28" location="'%表'!A389:A397" display="P029"/>
    <hyperlink ref="F29" location="'%表'!A400:A413" display="P030"/>
  </hyperlinks>
  <pageMargins left="0" right="0" top="0.59055118110236215" bottom="0.39370078740157477" header="0.39370078740157477" footer="0.19685039370078738"/>
  <pageSetup paperSize="9" scale="70" pageOrder="overThenDown"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27"/>
  <sheetViews>
    <sheetView showGridLines="0" topLeftCell="A404" workbookViewId="0">
      <selection activeCell="A414" sqref="A414:A427"/>
    </sheetView>
  </sheetViews>
  <sheetFormatPr defaultColWidth="7.85546875" defaultRowHeight="12" customHeight="1" x14ac:dyDescent="0.15"/>
  <cols>
    <col min="1" max="1" width="5" customWidth="1"/>
    <col min="2" max="2" width="60" customWidth="1"/>
    <col min="3" max="3" width="7.85546875" customWidth="1"/>
    <col min="23" max="23" width="2.85546875" customWidth="1"/>
  </cols>
  <sheetData>
    <row r="1" spans="1:23" ht="12" customHeight="1" x14ac:dyDescent="0.15">
      <c r="B1" s="1" t="s">
        <v>0</v>
      </c>
    </row>
    <row r="3" spans="1:23" ht="12" customHeight="1" x14ac:dyDescent="0.15">
      <c r="B3" s="32" t="s">
        <v>1</v>
      </c>
      <c r="C3" s="33"/>
      <c r="D3" s="33"/>
      <c r="E3" s="33"/>
      <c r="F3" s="33"/>
      <c r="G3" s="33"/>
      <c r="H3" s="33"/>
      <c r="I3" s="33"/>
      <c r="J3" s="33"/>
      <c r="K3" s="33"/>
      <c r="L3" s="33"/>
      <c r="M3" s="33"/>
      <c r="N3" s="33"/>
      <c r="O3" s="33"/>
      <c r="P3" s="33"/>
      <c r="Q3" s="33"/>
      <c r="R3" s="33"/>
      <c r="S3" s="33"/>
      <c r="T3" s="33"/>
      <c r="U3" s="33"/>
      <c r="V3" s="33"/>
      <c r="W3" s="33"/>
    </row>
    <row r="4" spans="1:23" ht="12" customHeight="1" x14ac:dyDescent="0.15">
      <c r="B4" s="32" t="s">
        <v>2</v>
      </c>
      <c r="C4" s="33"/>
      <c r="D4" s="33"/>
      <c r="E4" s="33"/>
      <c r="F4" s="33"/>
      <c r="G4" s="33"/>
      <c r="H4" s="33"/>
      <c r="I4" s="33"/>
      <c r="J4" s="33"/>
      <c r="K4" s="33"/>
      <c r="L4" s="33"/>
      <c r="M4" s="33"/>
      <c r="N4" s="33"/>
      <c r="O4" s="33"/>
      <c r="P4" s="33"/>
      <c r="Q4" s="33"/>
      <c r="R4" s="33"/>
      <c r="S4" s="33"/>
      <c r="T4" s="33"/>
      <c r="U4" s="33"/>
      <c r="V4" s="33"/>
      <c r="W4" s="33"/>
    </row>
    <row r="5" spans="1:23" ht="12" customHeight="1" x14ac:dyDescent="0.15">
      <c r="C5" s="2" t="s">
        <v>3</v>
      </c>
      <c r="D5" s="2" t="s">
        <v>4</v>
      </c>
    </row>
    <row r="6" spans="1:23" ht="12" customHeight="1" x14ac:dyDescent="0.15">
      <c r="B6" s="3" t="s">
        <v>5</v>
      </c>
      <c r="C6" s="4">
        <v>1000</v>
      </c>
      <c r="D6" s="5">
        <v>100</v>
      </c>
    </row>
    <row r="7" spans="1:23" ht="12" customHeight="1" x14ac:dyDescent="0.15">
      <c r="A7" s="1">
        <v>1</v>
      </c>
      <c r="B7" s="6" t="s">
        <v>6</v>
      </c>
      <c r="C7" s="4">
        <v>310</v>
      </c>
      <c r="D7" s="5">
        <v>31</v>
      </c>
    </row>
    <row r="8" spans="1:23" ht="12" customHeight="1" x14ac:dyDescent="0.15">
      <c r="A8" s="1">
        <v>2</v>
      </c>
      <c r="B8" s="6" t="s">
        <v>7</v>
      </c>
      <c r="C8" s="4">
        <v>88</v>
      </c>
      <c r="D8" s="5">
        <v>8.8000000000000007</v>
      </c>
    </row>
    <row r="9" spans="1:23" ht="12" customHeight="1" x14ac:dyDescent="0.15">
      <c r="A9" s="1">
        <v>3</v>
      </c>
      <c r="B9" s="6" t="s">
        <v>8</v>
      </c>
      <c r="C9" s="4">
        <v>22</v>
      </c>
      <c r="D9" s="5">
        <v>2.2000000000000002</v>
      </c>
    </row>
    <row r="10" spans="1:23" ht="12" customHeight="1" x14ac:dyDescent="0.15">
      <c r="A10" s="1">
        <v>4</v>
      </c>
      <c r="B10" s="6" t="s">
        <v>9</v>
      </c>
      <c r="C10" s="4">
        <v>50</v>
      </c>
      <c r="D10" s="5">
        <v>5</v>
      </c>
    </row>
    <row r="11" spans="1:23" ht="12" customHeight="1" x14ac:dyDescent="0.15">
      <c r="A11" s="1">
        <v>5</v>
      </c>
      <c r="B11" s="6" t="s">
        <v>10</v>
      </c>
      <c r="C11" s="4">
        <v>12</v>
      </c>
      <c r="D11" s="5">
        <v>1.2</v>
      </c>
    </row>
    <row r="12" spans="1:23" ht="12" customHeight="1" x14ac:dyDescent="0.15">
      <c r="A12" s="1">
        <v>6</v>
      </c>
      <c r="B12" s="6" t="s">
        <v>11</v>
      </c>
      <c r="C12" s="4">
        <v>43</v>
      </c>
      <c r="D12" s="5">
        <v>4.3</v>
      </c>
    </row>
    <row r="13" spans="1:23" ht="12" customHeight="1" x14ac:dyDescent="0.15">
      <c r="A13" s="1">
        <v>7</v>
      </c>
      <c r="B13" s="6" t="s">
        <v>12</v>
      </c>
      <c r="C13" s="4">
        <v>15</v>
      </c>
      <c r="D13" s="5">
        <v>1.5</v>
      </c>
    </row>
    <row r="14" spans="1:23" ht="12" customHeight="1" x14ac:dyDescent="0.15">
      <c r="A14" s="1">
        <v>8</v>
      </c>
      <c r="B14" s="6" t="s">
        <v>13</v>
      </c>
      <c r="C14" s="4">
        <v>36</v>
      </c>
      <c r="D14" s="5">
        <v>3.6</v>
      </c>
    </row>
    <row r="15" spans="1:23" ht="12" customHeight="1" x14ac:dyDescent="0.15">
      <c r="A15" s="1">
        <v>9</v>
      </c>
      <c r="B15" s="6" t="s">
        <v>14</v>
      </c>
      <c r="C15" s="4">
        <v>7</v>
      </c>
      <c r="D15" s="5">
        <v>0.7</v>
      </c>
    </row>
    <row r="16" spans="1:23" ht="12" customHeight="1" x14ac:dyDescent="0.15">
      <c r="A16" s="1">
        <v>10</v>
      </c>
      <c r="B16" s="6" t="s">
        <v>15</v>
      </c>
      <c r="C16" s="4">
        <v>20</v>
      </c>
      <c r="D16" s="5">
        <v>2</v>
      </c>
    </row>
    <row r="17" spans="1:4" ht="12" customHeight="1" x14ac:dyDescent="0.15">
      <c r="A17" s="1">
        <v>11</v>
      </c>
      <c r="B17" s="6" t="s">
        <v>16</v>
      </c>
      <c r="C17" s="4">
        <v>51</v>
      </c>
      <c r="D17" s="5">
        <v>5.0999999999999996</v>
      </c>
    </row>
    <row r="18" spans="1:4" ht="12" customHeight="1" x14ac:dyDescent="0.15">
      <c r="A18" s="1">
        <v>12</v>
      </c>
      <c r="B18" s="6" t="s">
        <v>17</v>
      </c>
      <c r="C18" s="4">
        <v>31</v>
      </c>
      <c r="D18" s="5">
        <v>3.1</v>
      </c>
    </row>
    <row r="19" spans="1:4" ht="12" customHeight="1" x14ac:dyDescent="0.15">
      <c r="A19" s="1">
        <v>13</v>
      </c>
      <c r="B19" s="6" t="s">
        <v>18</v>
      </c>
      <c r="C19" s="4">
        <v>26</v>
      </c>
      <c r="D19" s="5">
        <v>2.6</v>
      </c>
    </row>
    <row r="20" spans="1:4" ht="12" customHeight="1" x14ac:dyDescent="0.15">
      <c r="A20" s="1">
        <v>14</v>
      </c>
      <c r="B20" s="6" t="s">
        <v>19</v>
      </c>
      <c r="C20" s="4">
        <v>8</v>
      </c>
      <c r="D20" s="5">
        <v>0.8</v>
      </c>
    </row>
    <row r="21" spans="1:4" ht="12" customHeight="1" x14ac:dyDescent="0.15">
      <c r="A21" s="1">
        <v>15</v>
      </c>
      <c r="B21" s="6" t="s">
        <v>20</v>
      </c>
      <c r="C21" s="4">
        <v>7</v>
      </c>
      <c r="D21" s="5">
        <v>0.7</v>
      </c>
    </row>
    <row r="22" spans="1:4" ht="12" customHeight="1" x14ac:dyDescent="0.15">
      <c r="A22" s="1">
        <v>16</v>
      </c>
      <c r="B22" s="6" t="s">
        <v>21</v>
      </c>
      <c r="C22" s="4">
        <v>25</v>
      </c>
      <c r="D22" s="5">
        <v>2.5</v>
      </c>
    </row>
    <row r="23" spans="1:4" ht="12" customHeight="1" x14ac:dyDescent="0.15">
      <c r="A23" s="1">
        <v>17</v>
      </c>
      <c r="B23" s="6" t="s">
        <v>22</v>
      </c>
      <c r="C23" s="4">
        <v>16</v>
      </c>
      <c r="D23" s="5">
        <v>1.6</v>
      </c>
    </row>
    <row r="24" spans="1:4" ht="12" customHeight="1" x14ac:dyDescent="0.15">
      <c r="A24" s="1">
        <v>18</v>
      </c>
      <c r="B24" s="6" t="s">
        <v>23</v>
      </c>
      <c r="C24" s="4">
        <v>8</v>
      </c>
      <c r="D24" s="5">
        <v>0.8</v>
      </c>
    </row>
    <row r="25" spans="1:4" ht="12" customHeight="1" x14ac:dyDescent="0.15">
      <c r="A25" s="1">
        <v>19</v>
      </c>
      <c r="B25" s="6" t="s">
        <v>24</v>
      </c>
      <c r="C25" s="4">
        <v>13</v>
      </c>
      <c r="D25" s="5">
        <v>1.3</v>
      </c>
    </row>
    <row r="26" spans="1:4" ht="12" customHeight="1" x14ac:dyDescent="0.15">
      <c r="A26" s="1">
        <v>20</v>
      </c>
      <c r="B26" s="6" t="s">
        <v>25</v>
      </c>
      <c r="C26" s="4">
        <v>20</v>
      </c>
      <c r="D26" s="5">
        <v>2</v>
      </c>
    </row>
    <row r="27" spans="1:4" ht="12" customHeight="1" x14ac:dyDescent="0.15">
      <c r="A27" s="1">
        <v>21</v>
      </c>
      <c r="B27" s="6" t="s">
        <v>26</v>
      </c>
      <c r="C27" s="4">
        <v>14</v>
      </c>
      <c r="D27" s="5">
        <v>1.4</v>
      </c>
    </row>
    <row r="28" spans="1:4" ht="12" customHeight="1" x14ac:dyDescent="0.15">
      <c r="A28" s="1">
        <v>22</v>
      </c>
      <c r="B28" s="6" t="s">
        <v>27</v>
      </c>
      <c r="C28" s="4">
        <v>7</v>
      </c>
      <c r="D28" s="5">
        <v>0.7</v>
      </c>
    </row>
    <row r="29" spans="1:4" ht="12" customHeight="1" x14ac:dyDescent="0.15">
      <c r="A29" s="1">
        <v>23</v>
      </c>
      <c r="B29" s="6" t="s">
        <v>28</v>
      </c>
      <c r="C29" s="4">
        <v>18</v>
      </c>
      <c r="D29" s="5">
        <v>1.8</v>
      </c>
    </row>
    <row r="30" spans="1:4" ht="12" customHeight="1" x14ac:dyDescent="0.15">
      <c r="A30" s="1">
        <v>24</v>
      </c>
      <c r="B30" s="6" t="s">
        <v>29</v>
      </c>
      <c r="C30" s="4">
        <v>12</v>
      </c>
      <c r="D30" s="5">
        <v>1.2</v>
      </c>
    </row>
    <row r="31" spans="1:4" ht="12" customHeight="1" x14ac:dyDescent="0.15">
      <c r="A31" s="1">
        <v>25</v>
      </c>
      <c r="B31" s="6" t="s">
        <v>30</v>
      </c>
      <c r="C31" s="4">
        <v>5</v>
      </c>
      <c r="D31" s="5">
        <v>0.5</v>
      </c>
    </row>
    <row r="32" spans="1:4" ht="12" customHeight="1" x14ac:dyDescent="0.15">
      <c r="A32" s="1">
        <v>26</v>
      </c>
      <c r="B32" s="6" t="s">
        <v>31</v>
      </c>
      <c r="C32" s="4">
        <v>11</v>
      </c>
      <c r="D32" s="5">
        <v>1.1000000000000001</v>
      </c>
    </row>
    <row r="33" spans="1:4" ht="12" customHeight="1" x14ac:dyDescent="0.15">
      <c r="A33" s="1">
        <v>27</v>
      </c>
      <c r="B33" s="6" t="s">
        <v>32</v>
      </c>
      <c r="C33" s="4">
        <v>10</v>
      </c>
      <c r="D33" s="5">
        <v>1</v>
      </c>
    </row>
    <row r="34" spans="1:4" ht="12" customHeight="1" x14ac:dyDescent="0.15">
      <c r="A34" s="1">
        <v>28</v>
      </c>
      <c r="B34" s="6" t="s">
        <v>33</v>
      </c>
      <c r="C34" s="4">
        <v>57</v>
      </c>
      <c r="D34" s="5">
        <v>5.7</v>
      </c>
    </row>
    <row r="35" spans="1:4" ht="12" customHeight="1" x14ac:dyDescent="0.15">
      <c r="A35" s="1">
        <v>29</v>
      </c>
      <c r="B35" s="6" t="s">
        <v>34</v>
      </c>
      <c r="C35" s="4">
        <v>4</v>
      </c>
      <c r="D35" s="5">
        <v>0.4</v>
      </c>
    </row>
    <row r="36" spans="1:4" ht="12" customHeight="1" x14ac:dyDescent="0.15">
      <c r="A36" s="1">
        <v>30</v>
      </c>
      <c r="B36" s="6" t="s">
        <v>35</v>
      </c>
      <c r="C36" s="4">
        <v>6</v>
      </c>
      <c r="D36" s="5">
        <v>0.6</v>
      </c>
    </row>
    <row r="37" spans="1:4" ht="12" customHeight="1" x14ac:dyDescent="0.15">
      <c r="A37" s="1">
        <v>31</v>
      </c>
      <c r="B37" s="6" t="s">
        <v>36</v>
      </c>
      <c r="C37" s="4">
        <v>8</v>
      </c>
      <c r="D37" s="5">
        <v>0.8</v>
      </c>
    </row>
    <row r="38" spans="1:4" ht="12" customHeight="1" x14ac:dyDescent="0.15">
      <c r="A38" s="1">
        <v>32</v>
      </c>
      <c r="B38" s="6" t="s">
        <v>37</v>
      </c>
      <c r="C38" s="4">
        <v>5</v>
      </c>
      <c r="D38" s="5">
        <v>0.5</v>
      </c>
    </row>
    <row r="39" spans="1:4" ht="12" customHeight="1" x14ac:dyDescent="0.15">
      <c r="A39" s="1">
        <v>33</v>
      </c>
      <c r="B39" s="6" t="s">
        <v>38</v>
      </c>
      <c r="C39" s="4">
        <v>12</v>
      </c>
      <c r="D39" s="5">
        <v>1.2</v>
      </c>
    </row>
    <row r="40" spans="1:4" ht="12" customHeight="1" x14ac:dyDescent="0.15">
      <c r="A40" s="1">
        <v>34</v>
      </c>
      <c r="B40" s="6" t="s">
        <v>39</v>
      </c>
      <c r="C40" s="4">
        <v>5</v>
      </c>
      <c r="D40" s="5">
        <v>0.5</v>
      </c>
    </row>
    <row r="41" spans="1:4" ht="12" customHeight="1" x14ac:dyDescent="0.15">
      <c r="A41" s="1">
        <v>35</v>
      </c>
      <c r="B41" s="6" t="s">
        <v>40</v>
      </c>
      <c r="C41" s="4">
        <v>3</v>
      </c>
      <c r="D41" s="5">
        <v>0.3</v>
      </c>
    </row>
    <row r="42" spans="1:4" ht="12" customHeight="1" x14ac:dyDescent="0.15">
      <c r="A42" s="1">
        <v>36</v>
      </c>
      <c r="B42" s="6" t="s">
        <v>41</v>
      </c>
      <c r="C42" s="4">
        <v>0</v>
      </c>
      <c r="D42" s="5">
        <v>0</v>
      </c>
    </row>
    <row r="43" spans="1:4" ht="12" customHeight="1" x14ac:dyDescent="0.15">
      <c r="A43" s="1">
        <v>37</v>
      </c>
      <c r="B43" s="6" t="s">
        <v>42</v>
      </c>
      <c r="C43" s="4">
        <v>3</v>
      </c>
      <c r="D43" s="5">
        <v>0.3</v>
      </c>
    </row>
    <row r="44" spans="1:4" ht="12" customHeight="1" x14ac:dyDescent="0.15">
      <c r="A44" s="1">
        <v>38</v>
      </c>
      <c r="B44" s="6" t="s">
        <v>43</v>
      </c>
      <c r="C44" s="4">
        <v>6</v>
      </c>
      <c r="D44" s="5">
        <v>0.6</v>
      </c>
    </row>
    <row r="45" spans="1:4" ht="12" customHeight="1" x14ac:dyDescent="0.15">
      <c r="A45" s="1">
        <v>39</v>
      </c>
      <c r="B45" s="6" t="s">
        <v>44</v>
      </c>
      <c r="C45" s="4">
        <v>0</v>
      </c>
      <c r="D45" s="5">
        <v>0</v>
      </c>
    </row>
    <row r="46" spans="1:4" ht="12" customHeight="1" x14ac:dyDescent="0.15">
      <c r="A46" s="1">
        <v>40</v>
      </c>
      <c r="B46" s="6" t="s">
        <v>45</v>
      </c>
      <c r="C46" s="4">
        <v>2</v>
      </c>
      <c r="D46" s="5">
        <v>0.2</v>
      </c>
    </row>
    <row r="47" spans="1:4" ht="12" customHeight="1" x14ac:dyDescent="0.15">
      <c r="A47" s="1">
        <v>41</v>
      </c>
      <c r="B47" s="6" t="s">
        <v>46</v>
      </c>
      <c r="C47" s="4">
        <v>1</v>
      </c>
      <c r="D47" s="5">
        <v>0.1</v>
      </c>
    </row>
    <row r="48" spans="1:4" ht="12" customHeight="1" x14ac:dyDescent="0.15">
      <c r="A48" s="1">
        <v>42</v>
      </c>
      <c r="B48" s="6" t="s">
        <v>47</v>
      </c>
      <c r="C48" s="4">
        <v>1</v>
      </c>
      <c r="D48" s="5">
        <v>0.1</v>
      </c>
    </row>
    <row r="49" spans="1:23" ht="12" customHeight="1" x14ac:dyDescent="0.15">
      <c r="A49" s="1">
        <v>43</v>
      </c>
      <c r="B49" s="6" t="s">
        <v>48</v>
      </c>
      <c r="C49" s="4">
        <v>2</v>
      </c>
      <c r="D49" s="5">
        <v>0.2</v>
      </c>
    </row>
    <row r="50" spans="1:23" ht="12" customHeight="1" x14ac:dyDescent="0.15">
      <c r="A50" s="1">
        <v>44</v>
      </c>
      <c r="B50" s="7" t="s">
        <v>49</v>
      </c>
      <c r="C50" s="8">
        <v>0</v>
      </c>
      <c r="D50" s="9">
        <v>0</v>
      </c>
    </row>
    <row r="52" spans="1:23" ht="12" customHeight="1" x14ac:dyDescent="0.15">
      <c r="B52" s="34" t="s">
        <v>50</v>
      </c>
      <c r="C52" s="33"/>
      <c r="D52" s="33"/>
      <c r="E52" s="33"/>
      <c r="F52" s="33"/>
      <c r="G52" s="33"/>
      <c r="H52" s="33"/>
      <c r="I52" s="33"/>
      <c r="J52" s="33"/>
      <c r="K52" s="33"/>
      <c r="L52" s="33"/>
      <c r="M52" s="33"/>
      <c r="N52" s="33"/>
      <c r="O52" s="33"/>
      <c r="P52" s="33"/>
      <c r="Q52" s="33"/>
      <c r="R52" s="33"/>
      <c r="S52" s="33"/>
      <c r="T52" s="33"/>
      <c r="U52" s="33"/>
      <c r="V52" s="33"/>
      <c r="W52" s="33"/>
    </row>
    <row r="53" spans="1:23" ht="12" customHeight="1" x14ac:dyDescent="0.15">
      <c r="B53" s="32" t="s">
        <v>51</v>
      </c>
      <c r="C53" s="33"/>
      <c r="D53" s="33"/>
      <c r="E53" s="33"/>
      <c r="F53" s="33"/>
      <c r="G53" s="33"/>
      <c r="H53" s="33"/>
      <c r="I53" s="33"/>
      <c r="J53" s="33"/>
      <c r="K53" s="33"/>
      <c r="L53" s="33"/>
      <c r="M53" s="33"/>
      <c r="N53" s="33"/>
      <c r="O53" s="33"/>
      <c r="P53" s="33"/>
      <c r="Q53" s="33"/>
      <c r="R53" s="33"/>
      <c r="S53" s="33"/>
      <c r="T53" s="33"/>
      <c r="U53" s="33"/>
      <c r="V53" s="33"/>
      <c r="W53" s="33"/>
    </row>
    <row r="54" spans="1:23" ht="12" customHeight="1" x14ac:dyDescent="0.15">
      <c r="B54" s="32" t="s">
        <v>2</v>
      </c>
      <c r="C54" s="33"/>
      <c r="D54" s="33"/>
      <c r="E54" s="33"/>
      <c r="F54" s="33"/>
      <c r="G54" s="33"/>
      <c r="H54" s="33"/>
      <c r="I54" s="33"/>
      <c r="J54" s="33"/>
      <c r="K54" s="33"/>
      <c r="L54" s="33"/>
      <c r="M54" s="33"/>
      <c r="N54" s="33"/>
      <c r="O54" s="33"/>
      <c r="P54" s="33"/>
      <c r="Q54" s="33"/>
      <c r="R54" s="33"/>
      <c r="S54" s="33"/>
      <c r="T54" s="33"/>
      <c r="U54" s="33"/>
      <c r="V54" s="33"/>
      <c r="W54" s="33"/>
    </row>
    <row r="55" spans="1:23" ht="12" customHeight="1" x14ac:dyDescent="0.15">
      <c r="C55" s="2" t="s">
        <v>3</v>
      </c>
      <c r="D55" s="2" t="s">
        <v>4</v>
      </c>
    </row>
    <row r="56" spans="1:23" ht="12" customHeight="1" x14ac:dyDescent="0.15">
      <c r="B56" s="3" t="s">
        <v>5</v>
      </c>
      <c r="C56" s="4">
        <v>1000</v>
      </c>
      <c r="D56" s="5">
        <v>100</v>
      </c>
    </row>
    <row r="57" spans="1:23" ht="12" customHeight="1" x14ac:dyDescent="0.15">
      <c r="A57" s="1">
        <v>1</v>
      </c>
      <c r="B57" s="6" t="s">
        <v>52</v>
      </c>
      <c r="C57" s="4">
        <v>85</v>
      </c>
      <c r="D57" s="5">
        <v>8.5</v>
      </c>
    </row>
    <row r="58" spans="1:23" ht="12" customHeight="1" x14ac:dyDescent="0.15">
      <c r="A58" s="1">
        <v>2</v>
      </c>
      <c r="B58" s="6" t="s">
        <v>53</v>
      </c>
      <c r="C58" s="4">
        <v>608</v>
      </c>
      <c r="D58" s="5">
        <v>60.8</v>
      </c>
    </row>
    <row r="59" spans="1:23" ht="12" customHeight="1" x14ac:dyDescent="0.15">
      <c r="A59" s="1">
        <v>3</v>
      </c>
      <c r="B59" s="6" t="s">
        <v>54</v>
      </c>
      <c r="C59" s="4">
        <v>177</v>
      </c>
      <c r="D59" s="5">
        <v>17.7</v>
      </c>
    </row>
    <row r="60" spans="1:23" ht="12" customHeight="1" x14ac:dyDescent="0.15">
      <c r="A60" s="1">
        <v>4</v>
      </c>
      <c r="B60" s="6" t="s">
        <v>55</v>
      </c>
      <c r="C60" s="4">
        <v>52</v>
      </c>
      <c r="D60" s="5">
        <v>5.2</v>
      </c>
    </row>
    <row r="61" spans="1:23" ht="12" customHeight="1" x14ac:dyDescent="0.15">
      <c r="A61" s="1">
        <v>5</v>
      </c>
      <c r="B61" s="7" t="s">
        <v>56</v>
      </c>
      <c r="C61" s="8">
        <v>78</v>
      </c>
      <c r="D61" s="9">
        <v>7.8</v>
      </c>
    </row>
    <row r="64" spans="1:23" ht="12" customHeight="1" x14ac:dyDescent="0.15">
      <c r="B64" s="32" t="s">
        <v>57</v>
      </c>
      <c r="C64" s="33"/>
      <c r="D64" s="33"/>
      <c r="E64" s="33"/>
      <c r="F64" s="33"/>
      <c r="G64" s="33"/>
      <c r="H64" s="33"/>
      <c r="I64" s="33"/>
      <c r="J64" s="33"/>
      <c r="K64" s="33"/>
      <c r="L64" s="33"/>
      <c r="M64" s="33"/>
      <c r="N64" s="33"/>
      <c r="O64" s="33"/>
      <c r="P64" s="33"/>
      <c r="Q64" s="33"/>
      <c r="R64" s="33"/>
      <c r="S64" s="33"/>
      <c r="T64" s="33"/>
      <c r="U64" s="33"/>
      <c r="V64" s="33"/>
      <c r="W64" s="33"/>
    </row>
    <row r="65" spans="1:23" ht="12" customHeight="1" x14ac:dyDescent="0.15">
      <c r="B65" s="32" t="s">
        <v>58</v>
      </c>
      <c r="C65" s="33"/>
      <c r="D65" s="33"/>
      <c r="E65" s="33"/>
      <c r="F65" s="33"/>
      <c r="G65" s="33"/>
      <c r="H65" s="33"/>
      <c r="I65" s="33"/>
      <c r="J65" s="33"/>
      <c r="K65" s="33"/>
      <c r="L65" s="33"/>
      <c r="M65" s="33"/>
      <c r="N65" s="33"/>
      <c r="O65" s="33"/>
      <c r="P65" s="33"/>
      <c r="Q65" s="33"/>
      <c r="R65" s="33"/>
      <c r="S65" s="33"/>
      <c r="T65" s="33"/>
      <c r="U65" s="33"/>
      <c r="V65" s="33"/>
      <c r="W65" s="33"/>
    </row>
    <row r="66" spans="1:23" ht="12" customHeight="1" x14ac:dyDescent="0.15">
      <c r="C66" s="2" t="s">
        <v>3</v>
      </c>
      <c r="D66" s="2" t="s">
        <v>4</v>
      </c>
    </row>
    <row r="67" spans="1:23" ht="12" customHeight="1" x14ac:dyDescent="0.15">
      <c r="B67" s="3" t="s">
        <v>5</v>
      </c>
      <c r="C67" s="4">
        <v>693</v>
      </c>
      <c r="D67" s="5">
        <v>100</v>
      </c>
    </row>
    <row r="68" spans="1:23" ht="12" customHeight="1" x14ac:dyDescent="0.15">
      <c r="A68" s="1">
        <v>1</v>
      </c>
      <c r="B68" s="6" t="s">
        <v>59</v>
      </c>
      <c r="C68" s="4">
        <v>147</v>
      </c>
      <c r="D68" s="5">
        <v>21.212121212121001</v>
      </c>
    </row>
    <row r="69" spans="1:23" ht="12" customHeight="1" x14ac:dyDescent="0.15">
      <c r="A69" s="1">
        <v>2</v>
      </c>
      <c r="B69" s="6" t="s">
        <v>60</v>
      </c>
      <c r="C69" s="4">
        <v>259</v>
      </c>
      <c r="D69" s="5">
        <v>37.373737373737001</v>
      </c>
    </row>
    <row r="70" spans="1:23" ht="12" customHeight="1" x14ac:dyDescent="0.15">
      <c r="A70" s="1">
        <v>3</v>
      </c>
      <c r="B70" s="6" t="s">
        <v>61</v>
      </c>
      <c r="C70" s="4">
        <v>280</v>
      </c>
      <c r="D70" s="5">
        <v>40.404040404040003</v>
      </c>
    </row>
    <row r="71" spans="1:23" ht="12" customHeight="1" x14ac:dyDescent="0.15">
      <c r="A71" s="1">
        <v>4</v>
      </c>
      <c r="B71" s="6" t="s">
        <v>62</v>
      </c>
      <c r="C71" s="4">
        <v>266</v>
      </c>
      <c r="D71" s="5">
        <v>38.383838383837997</v>
      </c>
    </row>
    <row r="72" spans="1:23" ht="12" customHeight="1" x14ac:dyDescent="0.15">
      <c r="A72" s="1">
        <v>5</v>
      </c>
      <c r="B72" s="6" t="s">
        <v>63</v>
      </c>
      <c r="C72" s="4">
        <v>213</v>
      </c>
      <c r="D72" s="5">
        <v>30.735930735930999</v>
      </c>
    </row>
    <row r="73" spans="1:23" ht="12" customHeight="1" x14ac:dyDescent="0.15">
      <c r="A73" s="1">
        <v>6</v>
      </c>
      <c r="B73" s="6" t="s">
        <v>64</v>
      </c>
      <c r="C73" s="4">
        <v>76</v>
      </c>
      <c r="D73" s="5">
        <v>10.966810966811</v>
      </c>
    </row>
    <row r="74" spans="1:23" ht="12" customHeight="1" x14ac:dyDescent="0.15">
      <c r="A74" s="1">
        <v>7</v>
      </c>
      <c r="B74" s="6" t="s">
        <v>65</v>
      </c>
      <c r="C74" s="4">
        <v>8</v>
      </c>
      <c r="D74" s="5">
        <v>1.1544011544012001</v>
      </c>
    </row>
    <row r="75" spans="1:23" ht="12" customHeight="1" x14ac:dyDescent="0.15">
      <c r="A75" s="1">
        <v>8</v>
      </c>
      <c r="B75" s="7" t="s">
        <v>56</v>
      </c>
      <c r="C75" s="8">
        <v>61</v>
      </c>
      <c r="D75" s="9">
        <v>8.8023088023088008</v>
      </c>
    </row>
    <row r="77" spans="1:23" ht="12" customHeight="1" x14ac:dyDescent="0.15">
      <c r="B77" s="32" t="s">
        <v>66</v>
      </c>
      <c r="C77" s="33"/>
      <c r="D77" s="33"/>
      <c r="E77" s="33"/>
      <c r="F77" s="33"/>
      <c r="G77" s="33"/>
      <c r="H77" s="33"/>
      <c r="I77" s="33"/>
      <c r="J77" s="33"/>
      <c r="K77" s="33"/>
      <c r="L77" s="33"/>
      <c r="M77" s="33"/>
      <c r="N77" s="33"/>
      <c r="O77" s="33"/>
      <c r="P77" s="33"/>
      <c r="Q77" s="33"/>
      <c r="R77" s="33"/>
      <c r="S77" s="33"/>
      <c r="T77" s="33"/>
      <c r="U77" s="33"/>
      <c r="V77" s="33"/>
      <c r="W77" s="33"/>
    </row>
    <row r="78" spans="1:23" ht="12" customHeight="1" x14ac:dyDescent="0.15">
      <c r="B78" s="32" t="s">
        <v>58</v>
      </c>
      <c r="C78" s="33"/>
      <c r="D78" s="33"/>
      <c r="E78" s="33"/>
      <c r="F78" s="33"/>
      <c r="G78" s="33"/>
      <c r="H78" s="33"/>
      <c r="I78" s="33"/>
      <c r="J78" s="33"/>
      <c r="K78" s="33"/>
      <c r="L78" s="33"/>
      <c r="M78" s="33"/>
      <c r="N78" s="33"/>
      <c r="O78" s="33"/>
      <c r="P78" s="33"/>
      <c r="Q78" s="33"/>
      <c r="R78" s="33"/>
      <c r="S78" s="33"/>
      <c r="T78" s="33"/>
      <c r="U78" s="33"/>
      <c r="V78" s="33"/>
      <c r="W78" s="33"/>
    </row>
    <row r="79" spans="1:23" ht="12" customHeight="1" x14ac:dyDescent="0.15">
      <c r="C79" s="2" t="s">
        <v>3</v>
      </c>
      <c r="D79" s="2" t="s">
        <v>4</v>
      </c>
    </row>
    <row r="80" spans="1:23" ht="12" customHeight="1" x14ac:dyDescent="0.15">
      <c r="B80" s="3" t="s">
        <v>5</v>
      </c>
      <c r="C80" s="4">
        <v>229</v>
      </c>
      <c r="D80" s="5">
        <v>100</v>
      </c>
    </row>
    <row r="81" spans="1:23" ht="12" customHeight="1" x14ac:dyDescent="0.15">
      <c r="A81" s="1">
        <v>1</v>
      </c>
      <c r="B81" s="6" t="s">
        <v>67</v>
      </c>
      <c r="C81" s="4">
        <v>147</v>
      </c>
      <c r="D81" s="5">
        <v>64.192139737990999</v>
      </c>
    </row>
    <row r="82" spans="1:23" ht="12" customHeight="1" x14ac:dyDescent="0.15">
      <c r="A82" s="1">
        <v>2</v>
      </c>
      <c r="B82" s="6" t="s">
        <v>68</v>
      </c>
      <c r="C82" s="4">
        <v>78</v>
      </c>
      <c r="D82" s="5">
        <v>34.061135371178999</v>
      </c>
    </row>
    <row r="83" spans="1:23" ht="12" customHeight="1" x14ac:dyDescent="0.15">
      <c r="A83" s="1">
        <v>3</v>
      </c>
      <c r="B83" s="6" t="s">
        <v>69</v>
      </c>
      <c r="C83" s="4">
        <v>116</v>
      </c>
      <c r="D83" s="5">
        <v>50.655021834061003</v>
      </c>
    </row>
    <row r="84" spans="1:23" ht="12" customHeight="1" x14ac:dyDescent="0.15">
      <c r="A84" s="1">
        <v>4</v>
      </c>
      <c r="B84" s="6" t="s">
        <v>70</v>
      </c>
      <c r="C84" s="4">
        <v>93</v>
      </c>
      <c r="D84" s="5">
        <v>40.611353711790002</v>
      </c>
    </row>
    <row r="85" spans="1:23" ht="12" customHeight="1" x14ac:dyDescent="0.15">
      <c r="A85" s="1">
        <v>5</v>
      </c>
      <c r="B85" s="6" t="s">
        <v>71</v>
      </c>
      <c r="C85" s="4">
        <v>123</v>
      </c>
      <c r="D85" s="5">
        <v>53.711790393012997</v>
      </c>
    </row>
    <row r="86" spans="1:23" ht="12" customHeight="1" x14ac:dyDescent="0.15">
      <c r="A86" s="1">
        <v>6</v>
      </c>
      <c r="B86" s="6" t="s">
        <v>72</v>
      </c>
      <c r="C86" s="4">
        <v>140</v>
      </c>
      <c r="D86" s="5">
        <v>61.135371179038998</v>
      </c>
    </row>
    <row r="87" spans="1:23" ht="12" customHeight="1" x14ac:dyDescent="0.15">
      <c r="A87" s="1">
        <v>7</v>
      </c>
      <c r="B87" s="6" t="s">
        <v>73</v>
      </c>
      <c r="C87" s="4">
        <v>92</v>
      </c>
      <c r="D87" s="5">
        <v>40.174672489083001</v>
      </c>
    </row>
    <row r="88" spans="1:23" ht="12" customHeight="1" x14ac:dyDescent="0.15">
      <c r="A88" s="1">
        <v>8</v>
      </c>
      <c r="B88" s="6" t="s">
        <v>74</v>
      </c>
      <c r="C88" s="4">
        <v>98</v>
      </c>
      <c r="D88" s="5">
        <v>42.794759825328001</v>
      </c>
    </row>
    <row r="89" spans="1:23" ht="12" customHeight="1" x14ac:dyDescent="0.15">
      <c r="A89" s="1">
        <v>9</v>
      </c>
      <c r="B89" s="6" t="s">
        <v>75</v>
      </c>
      <c r="C89" s="4">
        <v>63</v>
      </c>
      <c r="D89" s="5">
        <v>27.510917030567999</v>
      </c>
    </row>
    <row r="90" spans="1:23" ht="12" customHeight="1" x14ac:dyDescent="0.15">
      <c r="A90" s="1">
        <v>10</v>
      </c>
      <c r="B90" s="6" t="s">
        <v>76</v>
      </c>
      <c r="C90" s="4">
        <v>99</v>
      </c>
      <c r="D90" s="5">
        <v>43.231441048035002</v>
      </c>
    </row>
    <row r="91" spans="1:23" ht="12" customHeight="1" x14ac:dyDescent="0.15">
      <c r="A91" s="1">
        <v>11</v>
      </c>
      <c r="B91" s="6" t="s">
        <v>77</v>
      </c>
      <c r="C91" s="4">
        <v>67</v>
      </c>
      <c r="D91" s="5">
        <v>29.257641921396999</v>
      </c>
    </row>
    <row r="92" spans="1:23" ht="12" customHeight="1" x14ac:dyDescent="0.15">
      <c r="A92" s="1">
        <v>12</v>
      </c>
      <c r="B92" s="6" t="s">
        <v>65</v>
      </c>
      <c r="C92" s="4">
        <v>1</v>
      </c>
      <c r="D92" s="5">
        <v>0.43668122270741999</v>
      </c>
    </row>
    <row r="93" spans="1:23" ht="12" customHeight="1" x14ac:dyDescent="0.15">
      <c r="A93" s="1">
        <v>13</v>
      </c>
      <c r="B93" s="7" t="s">
        <v>56</v>
      </c>
      <c r="C93" s="8">
        <v>17</v>
      </c>
      <c r="D93" s="9">
        <v>7.4235807860262</v>
      </c>
    </row>
    <row r="95" spans="1:23" ht="12" customHeight="1" x14ac:dyDescent="0.15">
      <c r="B95" s="32" t="s">
        <v>78</v>
      </c>
      <c r="C95" s="33"/>
      <c r="D95" s="33"/>
      <c r="E95" s="33"/>
      <c r="F95" s="33"/>
      <c r="G95" s="33"/>
      <c r="H95" s="33"/>
      <c r="I95" s="33"/>
      <c r="J95" s="33"/>
      <c r="K95" s="33"/>
      <c r="L95" s="33"/>
      <c r="M95" s="33"/>
      <c r="N95" s="33"/>
      <c r="O95" s="33"/>
      <c r="P95" s="33"/>
      <c r="Q95" s="33"/>
      <c r="R95" s="33"/>
      <c r="S95" s="33"/>
      <c r="T95" s="33"/>
      <c r="U95" s="33"/>
      <c r="V95" s="33"/>
      <c r="W95" s="33"/>
    </row>
    <row r="96" spans="1:23" ht="12" customHeight="1" x14ac:dyDescent="0.15">
      <c r="B96" s="32" t="s">
        <v>58</v>
      </c>
      <c r="C96" s="33"/>
      <c r="D96" s="33"/>
      <c r="E96" s="33"/>
      <c r="F96" s="33"/>
      <c r="G96" s="33"/>
      <c r="H96" s="33"/>
      <c r="I96" s="33"/>
      <c r="J96" s="33"/>
      <c r="K96" s="33"/>
      <c r="L96" s="33"/>
      <c r="M96" s="33"/>
      <c r="N96" s="33"/>
      <c r="O96" s="33"/>
      <c r="P96" s="33"/>
      <c r="Q96" s="33"/>
      <c r="R96" s="33"/>
      <c r="S96" s="33"/>
      <c r="T96" s="33"/>
      <c r="U96" s="33"/>
      <c r="V96" s="33"/>
      <c r="W96" s="33"/>
    </row>
    <row r="97" spans="1:23" ht="12" customHeight="1" x14ac:dyDescent="0.15">
      <c r="C97" s="2" t="s">
        <v>3</v>
      </c>
      <c r="D97" s="2" t="s">
        <v>4</v>
      </c>
    </row>
    <row r="98" spans="1:23" ht="12" customHeight="1" x14ac:dyDescent="0.15">
      <c r="B98" s="3" t="s">
        <v>5</v>
      </c>
      <c r="C98" s="4">
        <v>229</v>
      </c>
      <c r="D98" s="5">
        <v>100</v>
      </c>
    </row>
    <row r="99" spans="1:23" ht="12" customHeight="1" x14ac:dyDescent="0.15">
      <c r="A99" s="1">
        <v>1</v>
      </c>
      <c r="B99" s="6" t="s">
        <v>79</v>
      </c>
      <c r="C99" s="4">
        <v>70</v>
      </c>
      <c r="D99" s="5">
        <v>30.56768558952</v>
      </c>
    </row>
    <row r="100" spans="1:23" ht="12" customHeight="1" x14ac:dyDescent="0.15">
      <c r="A100" s="1">
        <v>2</v>
      </c>
      <c r="B100" s="6" t="s">
        <v>80</v>
      </c>
      <c r="C100" s="4">
        <v>83</v>
      </c>
      <c r="D100" s="5">
        <v>36.244541484716002</v>
      </c>
    </row>
    <row r="101" spans="1:23" ht="12" customHeight="1" x14ac:dyDescent="0.15">
      <c r="A101" s="1">
        <v>3</v>
      </c>
      <c r="B101" s="6" t="s">
        <v>81</v>
      </c>
      <c r="C101" s="4">
        <v>136</v>
      </c>
      <c r="D101" s="5">
        <v>59.388646288209998</v>
      </c>
    </row>
    <row r="102" spans="1:23" ht="12" customHeight="1" x14ac:dyDescent="0.15">
      <c r="A102" s="1">
        <v>4</v>
      </c>
      <c r="B102" s="6" t="s">
        <v>82</v>
      </c>
      <c r="C102" s="4">
        <v>115</v>
      </c>
      <c r="D102" s="5">
        <v>50.218340611354002</v>
      </c>
    </row>
    <row r="103" spans="1:23" ht="12" customHeight="1" x14ac:dyDescent="0.15">
      <c r="A103" s="1">
        <v>5</v>
      </c>
      <c r="B103" s="6" t="s">
        <v>83</v>
      </c>
      <c r="C103" s="4">
        <v>84</v>
      </c>
      <c r="D103" s="5">
        <v>36.681222707423998</v>
      </c>
    </row>
    <row r="104" spans="1:23" ht="12" customHeight="1" x14ac:dyDescent="0.15">
      <c r="A104" s="1">
        <v>6</v>
      </c>
      <c r="B104" s="6" t="s">
        <v>84</v>
      </c>
      <c r="C104" s="4">
        <v>88</v>
      </c>
      <c r="D104" s="5">
        <v>38.427947598252999</v>
      </c>
    </row>
    <row r="105" spans="1:23" ht="12" customHeight="1" x14ac:dyDescent="0.15">
      <c r="A105" s="1">
        <v>7</v>
      </c>
      <c r="B105" s="6" t="s">
        <v>85</v>
      </c>
      <c r="C105" s="4">
        <v>68</v>
      </c>
      <c r="D105" s="5">
        <v>29.694323144104999</v>
      </c>
    </row>
    <row r="106" spans="1:23" ht="12" customHeight="1" x14ac:dyDescent="0.15">
      <c r="A106" s="1">
        <v>8</v>
      </c>
      <c r="B106" s="6" t="s">
        <v>86</v>
      </c>
      <c r="C106" s="4">
        <v>65</v>
      </c>
      <c r="D106" s="5">
        <v>28.384279475983</v>
      </c>
    </row>
    <row r="107" spans="1:23" ht="12" customHeight="1" x14ac:dyDescent="0.15">
      <c r="A107" s="1">
        <v>9</v>
      </c>
      <c r="B107" s="6" t="s">
        <v>65</v>
      </c>
      <c r="C107" s="4">
        <v>3</v>
      </c>
      <c r="D107" s="5">
        <v>1.3100436681223</v>
      </c>
    </row>
    <row r="108" spans="1:23" ht="12" customHeight="1" x14ac:dyDescent="0.15">
      <c r="A108" s="1">
        <v>10</v>
      </c>
      <c r="B108" s="7" t="s">
        <v>56</v>
      </c>
      <c r="C108" s="8">
        <v>20</v>
      </c>
      <c r="D108" s="9">
        <v>8.7336244541485009</v>
      </c>
    </row>
    <row r="110" spans="1:23" ht="12" customHeight="1" x14ac:dyDescent="0.15">
      <c r="B110" s="32" t="s">
        <v>87</v>
      </c>
      <c r="C110" s="33"/>
      <c r="D110" s="33"/>
      <c r="E110" s="33"/>
      <c r="F110" s="33"/>
      <c r="G110" s="33"/>
      <c r="H110" s="33"/>
      <c r="I110" s="33"/>
      <c r="J110" s="33"/>
      <c r="K110" s="33"/>
      <c r="L110" s="33"/>
      <c r="M110" s="33"/>
      <c r="N110" s="33"/>
      <c r="O110" s="33"/>
      <c r="P110" s="33"/>
      <c r="Q110" s="33"/>
      <c r="R110" s="33"/>
      <c r="S110" s="33"/>
      <c r="T110" s="33"/>
      <c r="U110" s="33"/>
      <c r="V110" s="33"/>
      <c r="W110" s="33"/>
    </row>
    <row r="111" spans="1:23" ht="12" customHeight="1" x14ac:dyDescent="0.15">
      <c r="B111" s="32" t="s">
        <v>58</v>
      </c>
      <c r="C111" s="33"/>
      <c r="D111" s="33"/>
      <c r="E111" s="33"/>
      <c r="F111" s="33"/>
      <c r="G111" s="33"/>
      <c r="H111" s="33"/>
      <c r="I111" s="33"/>
      <c r="J111" s="33"/>
      <c r="K111" s="33"/>
      <c r="L111" s="33"/>
      <c r="M111" s="33"/>
      <c r="N111" s="33"/>
      <c r="O111" s="33"/>
      <c r="P111" s="33"/>
      <c r="Q111" s="33"/>
      <c r="R111" s="33"/>
      <c r="S111" s="33"/>
      <c r="T111" s="33"/>
      <c r="U111" s="33"/>
      <c r="V111" s="33"/>
      <c r="W111" s="33"/>
    </row>
    <row r="112" spans="1:23" ht="12" customHeight="1" x14ac:dyDescent="0.15">
      <c r="C112" s="2" t="s">
        <v>3</v>
      </c>
      <c r="D112" s="2" t="s">
        <v>4</v>
      </c>
    </row>
    <row r="113" spans="1:23" ht="12" customHeight="1" x14ac:dyDescent="0.15">
      <c r="B113" s="3" t="s">
        <v>5</v>
      </c>
      <c r="C113" s="4">
        <v>1000</v>
      </c>
      <c r="D113" s="5">
        <v>100</v>
      </c>
    </row>
    <row r="114" spans="1:23" ht="12" customHeight="1" x14ac:dyDescent="0.15">
      <c r="A114" s="1">
        <v>1</v>
      </c>
      <c r="B114" s="6" t="s">
        <v>88</v>
      </c>
      <c r="C114" s="4">
        <v>435</v>
      </c>
      <c r="D114" s="5">
        <v>43.5</v>
      </c>
    </row>
    <row r="115" spans="1:23" ht="12" customHeight="1" x14ac:dyDescent="0.15">
      <c r="A115" s="1">
        <v>2</v>
      </c>
      <c r="B115" s="6" t="s">
        <v>89</v>
      </c>
      <c r="C115" s="4">
        <v>518</v>
      </c>
      <c r="D115" s="5">
        <v>51.8</v>
      </c>
    </row>
    <row r="116" spans="1:23" ht="12" customHeight="1" x14ac:dyDescent="0.15">
      <c r="A116" s="1">
        <v>3</v>
      </c>
      <c r="B116" s="6" t="s">
        <v>90</v>
      </c>
      <c r="C116" s="4">
        <v>547</v>
      </c>
      <c r="D116" s="5">
        <v>54.7</v>
      </c>
    </row>
    <row r="117" spans="1:23" ht="12" customHeight="1" x14ac:dyDescent="0.15">
      <c r="A117" s="1">
        <v>4</v>
      </c>
      <c r="B117" s="6" t="s">
        <v>91</v>
      </c>
      <c r="C117" s="4">
        <v>483</v>
      </c>
      <c r="D117" s="5">
        <v>48.3</v>
      </c>
    </row>
    <row r="118" spans="1:23" ht="12" customHeight="1" x14ac:dyDescent="0.15">
      <c r="A118" s="1">
        <v>5</v>
      </c>
      <c r="B118" s="6" t="s">
        <v>92</v>
      </c>
      <c r="C118" s="4">
        <v>356</v>
      </c>
      <c r="D118" s="5">
        <v>35.6</v>
      </c>
    </row>
    <row r="119" spans="1:23" ht="12" customHeight="1" x14ac:dyDescent="0.15">
      <c r="A119" s="1">
        <v>6</v>
      </c>
      <c r="B119" s="6" t="s">
        <v>93</v>
      </c>
      <c r="C119" s="4">
        <v>304</v>
      </c>
      <c r="D119" s="5">
        <v>30.4</v>
      </c>
    </row>
    <row r="120" spans="1:23" ht="12" customHeight="1" x14ac:dyDescent="0.15">
      <c r="A120" s="1">
        <v>7</v>
      </c>
      <c r="B120" s="6" t="s">
        <v>94</v>
      </c>
      <c r="C120" s="4">
        <v>152</v>
      </c>
      <c r="D120" s="5">
        <v>15.2</v>
      </c>
    </row>
    <row r="121" spans="1:23" ht="12" customHeight="1" x14ac:dyDescent="0.15">
      <c r="A121" s="1">
        <v>8</v>
      </c>
      <c r="B121" s="6" t="s">
        <v>95</v>
      </c>
      <c r="C121" s="4">
        <v>372</v>
      </c>
      <c r="D121" s="5">
        <v>37.200000000000003</v>
      </c>
    </row>
    <row r="122" spans="1:23" ht="12" customHeight="1" x14ac:dyDescent="0.15">
      <c r="A122" s="1">
        <v>9</v>
      </c>
      <c r="B122" s="6" t="s">
        <v>96</v>
      </c>
      <c r="C122" s="4">
        <v>362</v>
      </c>
      <c r="D122" s="5">
        <v>36.200000000000003</v>
      </c>
    </row>
    <row r="123" spans="1:23" ht="12" customHeight="1" x14ac:dyDescent="0.15">
      <c r="A123" s="1">
        <v>10</v>
      </c>
      <c r="B123" s="6" t="s">
        <v>65</v>
      </c>
      <c r="C123" s="4">
        <v>7</v>
      </c>
      <c r="D123" s="5">
        <v>0.7</v>
      </c>
    </row>
    <row r="124" spans="1:23" ht="12" customHeight="1" x14ac:dyDescent="0.15">
      <c r="A124" s="1">
        <v>11</v>
      </c>
      <c r="B124" s="7" t="s">
        <v>97</v>
      </c>
      <c r="C124" s="8">
        <v>132</v>
      </c>
      <c r="D124" s="9">
        <v>13.2</v>
      </c>
    </row>
    <row r="126" spans="1:23" ht="12" customHeight="1" x14ac:dyDescent="0.15">
      <c r="B126" s="32" t="s">
        <v>98</v>
      </c>
      <c r="C126" s="33"/>
      <c r="D126" s="33"/>
      <c r="E126" s="33"/>
      <c r="F126" s="33"/>
      <c r="G126" s="33"/>
      <c r="H126" s="33"/>
      <c r="I126" s="33"/>
      <c r="J126" s="33"/>
      <c r="K126" s="33"/>
      <c r="L126" s="33"/>
      <c r="M126" s="33"/>
      <c r="N126" s="33"/>
      <c r="O126" s="33"/>
      <c r="P126" s="33"/>
      <c r="Q126" s="33"/>
      <c r="R126" s="33"/>
      <c r="S126" s="33"/>
      <c r="T126" s="33"/>
      <c r="U126" s="33"/>
      <c r="V126" s="33"/>
      <c r="W126" s="33"/>
    </row>
    <row r="127" spans="1:23" ht="12" customHeight="1" x14ac:dyDescent="0.15">
      <c r="B127" s="32" t="s">
        <v>58</v>
      </c>
      <c r="C127" s="33"/>
      <c r="D127" s="33"/>
      <c r="E127" s="33"/>
      <c r="F127" s="33"/>
      <c r="G127" s="33"/>
      <c r="H127" s="33"/>
      <c r="I127" s="33"/>
      <c r="J127" s="33"/>
      <c r="K127" s="33"/>
      <c r="L127" s="33"/>
      <c r="M127" s="33"/>
      <c r="N127" s="33"/>
      <c r="O127" s="33"/>
      <c r="P127" s="33"/>
      <c r="Q127" s="33"/>
      <c r="R127" s="33"/>
      <c r="S127" s="33"/>
      <c r="T127" s="33"/>
      <c r="U127" s="33"/>
      <c r="V127" s="33"/>
      <c r="W127" s="33"/>
    </row>
    <row r="128" spans="1:23" ht="12" customHeight="1" x14ac:dyDescent="0.15">
      <c r="C128" s="2" t="s">
        <v>3</v>
      </c>
      <c r="D128" s="2" t="s">
        <v>4</v>
      </c>
    </row>
    <row r="129" spans="1:4" ht="12" customHeight="1" x14ac:dyDescent="0.15">
      <c r="B129" s="3" t="s">
        <v>5</v>
      </c>
      <c r="C129" s="4">
        <v>1000</v>
      </c>
      <c r="D129" s="5">
        <v>100</v>
      </c>
    </row>
    <row r="130" spans="1:4" ht="12" customHeight="1" x14ac:dyDescent="0.15">
      <c r="A130" s="1">
        <v>1</v>
      </c>
      <c r="B130" s="6" t="s">
        <v>99</v>
      </c>
      <c r="C130" s="4">
        <v>520</v>
      </c>
      <c r="D130" s="5">
        <v>52</v>
      </c>
    </row>
    <row r="131" spans="1:4" ht="12" customHeight="1" x14ac:dyDescent="0.15">
      <c r="A131" s="1">
        <v>2</v>
      </c>
      <c r="B131" s="6" t="s">
        <v>100</v>
      </c>
      <c r="C131" s="4">
        <v>202</v>
      </c>
      <c r="D131" s="5">
        <v>20.2</v>
      </c>
    </row>
    <row r="132" spans="1:4" ht="12" customHeight="1" x14ac:dyDescent="0.15">
      <c r="A132" s="1">
        <v>3</v>
      </c>
      <c r="B132" s="6" t="s">
        <v>101</v>
      </c>
      <c r="C132" s="4">
        <v>165</v>
      </c>
      <c r="D132" s="5">
        <v>16.5</v>
      </c>
    </row>
    <row r="133" spans="1:4" ht="12" customHeight="1" x14ac:dyDescent="0.15">
      <c r="A133" s="1">
        <v>4</v>
      </c>
      <c r="B133" s="6" t="s">
        <v>102</v>
      </c>
      <c r="C133" s="4">
        <v>495</v>
      </c>
      <c r="D133" s="5">
        <v>49.5</v>
      </c>
    </row>
    <row r="134" spans="1:4" ht="12" customHeight="1" x14ac:dyDescent="0.15">
      <c r="A134" s="1">
        <v>5</v>
      </c>
      <c r="B134" s="6" t="s">
        <v>103</v>
      </c>
      <c r="C134" s="4">
        <v>537</v>
      </c>
      <c r="D134" s="5">
        <v>53.7</v>
      </c>
    </row>
    <row r="135" spans="1:4" ht="12" customHeight="1" x14ac:dyDescent="0.15">
      <c r="A135" s="1">
        <v>6</v>
      </c>
      <c r="B135" s="6" t="s">
        <v>104</v>
      </c>
      <c r="C135" s="4">
        <v>219</v>
      </c>
      <c r="D135" s="5">
        <v>21.9</v>
      </c>
    </row>
    <row r="136" spans="1:4" ht="12" customHeight="1" x14ac:dyDescent="0.15">
      <c r="A136" s="1">
        <v>7</v>
      </c>
      <c r="B136" s="6" t="s">
        <v>105</v>
      </c>
      <c r="C136" s="4">
        <v>307</v>
      </c>
      <c r="D136" s="5">
        <v>30.7</v>
      </c>
    </row>
    <row r="137" spans="1:4" ht="12" customHeight="1" x14ac:dyDescent="0.15">
      <c r="A137" s="1">
        <v>8</v>
      </c>
      <c r="B137" s="6" t="s">
        <v>106</v>
      </c>
      <c r="C137" s="4">
        <v>94</v>
      </c>
      <c r="D137" s="5">
        <v>9.4</v>
      </c>
    </row>
    <row r="138" spans="1:4" ht="12" customHeight="1" x14ac:dyDescent="0.15">
      <c r="A138" s="1">
        <v>9</v>
      </c>
      <c r="B138" s="6" t="s">
        <v>107</v>
      </c>
      <c r="C138" s="4">
        <v>187</v>
      </c>
      <c r="D138" s="5">
        <v>18.7</v>
      </c>
    </row>
    <row r="139" spans="1:4" ht="12" customHeight="1" x14ac:dyDescent="0.15">
      <c r="A139" s="1">
        <v>10</v>
      </c>
      <c r="B139" s="6" t="s">
        <v>108</v>
      </c>
      <c r="C139" s="4">
        <v>380</v>
      </c>
      <c r="D139" s="5">
        <v>38</v>
      </c>
    </row>
    <row r="140" spans="1:4" ht="12" customHeight="1" x14ac:dyDescent="0.15">
      <c r="A140" s="1">
        <v>11</v>
      </c>
      <c r="B140" s="6" t="s">
        <v>109</v>
      </c>
      <c r="C140" s="4">
        <v>202</v>
      </c>
      <c r="D140" s="5">
        <v>20.2</v>
      </c>
    </row>
    <row r="141" spans="1:4" ht="12" customHeight="1" x14ac:dyDescent="0.15">
      <c r="A141" s="1">
        <v>12</v>
      </c>
      <c r="B141" s="6" t="s">
        <v>110</v>
      </c>
      <c r="C141" s="4">
        <v>244</v>
      </c>
      <c r="D141" s="5">
        <v>24.4</v>
      </c>
    </row>
    <row r="142" spans="1:4" ht="12" customHeight="1" x14ac:dyDescent="0.15">
      <c r="A142" s="1">
        <v>13</v>
      </c>
      <c r="B142" s="6" t="s">
        <v>111</v>
      </c>
      <c r="C142" s="4">
        <v>235</v>
      </c>
      <c r="D142" s="5">
        <v>23.5</v>
      </c>
    </row>
    <row r="143" spans="1:4" ht="12" customHeight="1" x14ac:dyDescent="0.15">
      <c r="A143" s="1">
        <v>14</v>
      </c>
      <c r="B143" s="6" t="s">
        <v>65</v>
      </c>
      <c r="C143" s="4">
        <v>4</v>
      </c>
      <c r="D143" s="5">
        <v>0.4</v>
      </c>
    </row>
    <row r="144" spans="1:4" ht="12" customHeight="1" x14ac:dyDescent="0.15">
      <c r="A144" s="1">
        <v>15</v>
      </c>
      <c r="B144" s="7" t="s">
        <v>56</v>
      </c>
      <c r="C144" s="8">
        <v>120</v>
      </c>
      <c r="D144" s="9">
        <v>12</v>
      </c>
    </row>
    <row r="146" spans="1:23" ht="12" customHeight="1" x14ac:dyDescent="0.15">
      <c r="B146" s="32" t="s">
        <v>112</v>
      </c>
      <c r="C146" s="33"/>
      <c r="D146" s="33"/>
      <c r="E146" s="33"/>
      <c r="F146" s="33"/>
      <c r="G146" s="33"/>
      <c r="H146" s="33"/>
      <c r="I146" s="33"/>
      <c r="J146" s="33"/>
      <c r="K146" s="33"/>
      <c r="L146" s="33"/>
      <c r="M146" s="33"/>
      <c r="N146" s="33"/>
      <c r="O146" s="33"/>
      <c r="P146" s="33"/>
      <c r="Q146" s="33"/>
      <c r="R146" s="33"/>
      <c r="S146" s="33"/>
      <c r="T146" s="33"/>
      <c r="U146" s="33"/>
      <c r="V146" s="33"/>
      <c r="W146" s="33"/>
    </row>
    <row r="147" spans="1:23" ht="12" customHeight="1" x14ac:dyDescent="0.15">
      <c r="B147" s="32" t="s">
        <v>58</v>
      </c>
      <c r="C147" s="33"/>
      <c r="D147" s="33"/>
      <c r="E147" s="33"/>
      <c r="F147" s="33"/>
      <c r="G147" s="33"/>
      <c r="H147" s="33"/>
      <c r="I147" s="33"/>
      <c r="J147" s="33"/>
      <c r="K147" s="33"/>
      <c r="L147" s="33"/>
      <c r="M147" s="33"/>
      <c r="N147" s="33"/>
      <c r="O147" s="33"/>
      <c r="P147" s="33"/>
      <c r="Q147" s="33"/>
      <c r="R147" s="33"/>
      <c r="S147" s="33"/>
      <c r="T147" s="33"/>
      <c r="U147" s="33"/>
      <c r="V147" s="33"/>
      <c r="W147" s="33"/>
    </row>
    <row r="148" spans="1:23" ht="12" customHeight="1" x14ac:dyDescent="0.15">
      <c r="C148" s="2" t="s">
        <v>3</v>
      </c>
      <c r="D148" s="2" t="s">
        <v>4</v>
      </c>
    </row>
    <row r="149" spans="1:23" ht="12" customHeight="1" x14ac:dyDescent="0.15">
      <c r="B149" s="3" t="s">
        <v>5</v>
      </c>
      <c r="C149" s="4">
        <v>1000</v>
      </c>
      <c r="D149" s="5">
        <v>100</v>
      </c>
    </row>
    <row r="150" spans="1:23" ht="12" customHeight="1" x14ac:dyDescent="0.15">
      <c r="A150" s="1">
        <v>1</v>
      </c>
      <c r="B150" s="6" t="s">
        <v>113</v>
      </c>
      <c r="C150" s="4">
        <v>198</v>
      </c>
      <c r="D150" s="5">
        <v>19.8</v>
      </c>
    </row>
    <row r="151" spans="1:23" ht="12" customHeight="1" x14ac:dyDescent="0.15">
      <c r="A151" s="1">
        <v>2</v>
      </c>
      <c r="B151" s="6" t="s">
        <v>114</v>
      </c>
      <c r="C151" s="4">
        <v>82</v>
      </c>
      <c r="D151" s="5">
        <v>8.1999999999999993</v>
      </c>
    </row>
    <row r="152" spans="1:23" ht="12" customHeight="1" x14ac:dyDescent="0.15">
      <c r="A152" s="1">
        <v>3</v>
      </c>
      <c r="B152" s="6" t="s">
        <v>115</v>
      </c>
      <c r="C152" s="4">
        <v>22</v>
      </c>
      <c r="D152" s="5">
        <v>2.2000000000000002</v>
      </c>
    </row>
    <row r="153" spans="1:23" ht="12" customHeight="1" x14ac:dyDescent="0.15">
      <c r="A153" s="1">
        <v>4</v>
      </c>
      <c r="B153" s="6" t="s">
        <v>116</v>
      </c>
      <c r="C153" s="4">
        <v>660</v>
      </c>
      <c r="D153" s="5">
        <v>66</v>
      </c>
    </row>
    <row r="154" spans="1:23" ht="12" customHeight="1" x14ac:dyDescent="0.15">
      <c r="A154" s="1">
        <v>5</v>
      </c>
      <c r="B154" s="7" t="s">
        <v>117</v>
      </c>
      <c r="C154" s="8">
        <v>75</v>
      </c>
      <c r="D154" s="9">
        <v>7.5</v>
      </c>
    </row>
    <row r="156" spans="1:23" ht="12" customHeight="1" x14ac:dyDescent="0.15">
      <c r="B156" s="32" t="s">
        <v>118</v>
      </c>
      <c r="C156" s="33"/>
      <c r="D156" s="33"/>
      <c r="E156" s="33"/>
      <c r="F156" s="33"/>
      <c r="G156" s="33"/>
      <c r="H156" s="33"/>
      <c r="I156" s="33"/>
      <c r="J156" s="33"/>
      <c r="K156" s="33"/>
      <c r="L156" s="33"/>
      <c r="M156" s="33"/>
      <c r="N156" s="33"/>
      <c r="O156" s="33"/>
      <c r="P156" s="33"/>
      <c r="Q156" s="33"/>
      <c r="R156" s="33"/>
      <c r="S156" s="33"/>
      <c r="T156" s="33"/>
      <c r="U156" s="33"/>
      <c r="V156" s="33"/>
      <c r="W156" s="33"/>
    </row>
    <row r="157" spans="1:23" ht="12" customHeight="1" x14ac:dyDescent="0.15">
      <c r="B157" s="32" t="s">
        <v>2</v>
      </c>
      <c r="C157" s="33"/>
      <c r="D157" s="33"/>
      <c r="E157" s="33"/>
      <c r="F157" s="33"/>
      <c r="G157" s="33"/>
      <c r="H157" s="33"/>
      <c r="I157" s="33"/>
      <c r="J157" s="33"/>
      <c r="K157" s="33"/>
      <c r="L157" s="33"/>
      <c r="M157" s="33"/>
      <c r="N157" s="33"/>
      <c r="O157" s="33"/>
      <c r="P157" s="33"/>
      <c r="Q157" s="33"/>
      <c r="R157" s="33"/>
      <c r="S157" s="33"/>
      <c r="T157" s="33"/>
      <c r="U157" s="33"/>
      <c r="V157" s="33"/>
      <c r="W157" s="33"/>
    </row>
    <row r="158" spans="1:23" ht="12" customHeight="1" x14ac:dyDescent="0.15">
      <c r="C158" s="2" t="s">
        <v>3</v>
      </c>
      <c r="D158" s="2" t="s">
        <v>4</v>
      </c>
    </row>
    <row r="159" spans="1:23" ht="12" customHeight="1" x14ac:dyDescent="0.15">
      <c r="B159" s="3" t="s">
        <v>5</v>
      </c>
      <c r="C159" s="4">
        <v>1000</v>
      </c>
      <c r="D159" s="5">
        <v>100</v>
      </c>
    </row>
    <row r="160" spans="1:23" ht="12" customHeight="1" x14ac:dyDescent="0.15">
      <c r="A160" s="1">
        <v>1</v>
      </c>
      <c r="B160" s="6" t="s">
        <v>119</v>
      </c>
      <c r="C160" s="4">
        <v>225</v>
      </c>
      <c r="D160" s="5">
        <v>22.5</v>
      </c>
    </row>
    <row r="161" spans="1:23" ht="12" customHeight="1" x14ac:dyDescent="0.15">
      <c r="A161" s="1">
        <v>2</v>
      </c>
      <c r="B161" s="6" t="s">
        <v>120</v>
      </c>
      <c r="C161" s="4">
        <v>664</v>
      </c>
      <c r="D161" s="5">
        <v>66.400000000000006</v>
      </c>
    </row>
    <row r="162" spans="1:23" ht="12" customHeight="1" x14ac:dyDescent="0.15">
      <c r="A162" s="1">
        <v>3</v>
      </c>
      <c r="B162" s="7" t="s">
        <v>121</v>
      </c>
      <c r="C162" s="8">
        <v>111</v>
      </c>
      <c r="D162" s="9">
        <v>11.1</v>
      </c>
    </row>
    <row r="167" spans="1:23" ht="12" customHeight="1" x14ac:dyDescent="0.15">
      <c r="B167" s="32" t="s">
        <v>122</v>
      </c>
      <c r="C167" s="33"/>
      <c r="D167" s="33"/>
      <c r="E167" s="33"/>
      <c r="F167" s="33"/>
      <c r="G167" s="33"/>
      <c r="H167" s="33"/>
      <c r="I167" s="33"/>
      <c r="J167" s="33"/>
      <c r="K167" s="33"/>
      <c r="L167" s="33"/>
      <c r="M167" s="33"/>
      <c r="N167" s="33"/>
      <c r="O167" s="33"/>
      <c r="P167" s="33"/>
      <c r="Q167" s="33"/>
      <c r="R167" s="33"/>
      <c r="S167" s="33"/>
      <c r="T167" s="33"/>
      <c r="U167" s="33"/>
      <c r="V167" s="33"/>
      <c r="W167" s="33"/>
    </row>
    <row r="168" spans="1:23" ht="12" customHeight="1" x14ac:dyDescent="0.15">
      <c r="B168" s="32" t="s">
        <v>2</v>
      </c>
      <c r="C168" s="33"/>
      <c r="D168" s="33"/>
      <c r="E168" s="33"/>
      <c r="F168" s="33"/>
      <c r="G168" s="33"/>
      <c r="H168" s="33"/>
      <c r="I168" s="33"/>
      <c r="J168" s="33"/>
      <c r="K168" s="33"/>
      <c r="L168" s="33"/>
      <c r="M168" s="33"/>
      <c r="N168" s="33"/>
      <c r="O168" s="33"/>
      <c r="P168" s="33"/>
      <c r="Q168" s="33"/>
      <c r="R168" s="33"/>
      <c r="S168" s="33"/>
      <c r="T168" s="33"/>
      <c r="U168" s="33"/>
      <c r="V168" s="33"/>
      <c r="W168" s="33"/>
    </row>
    <row r="169" spans="1:23" ht="24" customHeight="1" x14ac:dyDescent="0.15"/>
    <row r="170" spans="1:23" ht="24" customHeight="1" x14ac:dyDescent="0.15"/>
    <row r="171" spans="1:23" ht="24" customHeight="1" x14ac:dyDescent="0.15"/>
    <row r="172" spans="1:23" ht="24" customHeight="1" x14ac:dyDescent="0.15"/>
    <row r="173" spans="1:23" ht="24" customHeight="1" x14ac:dyDescent="0.15"/>
    <row r="174" spans="1:23" ht="24" customHeight="1" x14ac:dyDescent="0.15"/>
    <row r="175" spans="1:23" ht="12" customHeight="1" x14ac:dyDescent="0.15">
      <c r="D175" s="10">
        <v>1</v>
      </c>
      <c r="E175" s="10">
        <v>1</v>
      </c>
      <c r="F175" s="10">
        <v>1</v>
      </c>
      <c r="G175" s="10">
        <v>1</v>
      </c>
      <c r="H175" s="10">
        <v>1</v>
      </c>
    </row>
    <row r="176" spans="1:23" ht="120" customHeight="1" x14ac:dyDescent="0.15">
      <c r="B176" s="7"/>
      <c r="C176" s="11" t="s">
        <v>123</v>
      </c>
      <c r="D176" s="12" t="s">
        <v>124</v>
      </c>
      <c r="E176" s="12" t="s">
        <v>125</v>
      </c>
      <c r="F176" s="12" t="s">
        <v>126</v>
      </c>
      <c r="G176" s="12" t="s">
        <v>127</v>
      </c>
      <c r="H176" s="13" t="s">
        <v>128</v>
      </c>
    </row>
    <row r="177" spans="1:23" ht="12" customHeight="1" x14ac:dyDescent="0.15">
      <c r="A177" s="10" t="s">
        <v>307</v>
      </c>
      <c r="B177" s="6" t="s">
        <v>130</v>
      </c>
      <c r="C177" s="4">
        <v>1000</v>
      </c>
      <c r="D177" s="14">
        <v>392</v>
      </c>
      <c r="E177" s="14">
        <v>434</v>
      </c>
      <c r="F177" s="14">
        <v>100</v>
      </c>
      <c r="G177" s="14">
        <v>48</v>
      </c>
      <c r="H177" s="17">
        <v>26</v>
      </c>
      <c r="V177" t="s">
        <v>129</v>
      </c>
    </row>
    <row r="178" spans="1:23" ht="12" customHeight="1" x14ac:dyDescent="0.15">
      <c r="B178" s="15"/>
      <c r="C178" s="16">
        <v>100</v>
      </c>
      <c r="D178" s="18">
        <v>39.200000000000003</v>
      </c>
      <c r="E178" s="18">
        <v>43.4</v>
      </c>
      <c r="F178" s="18">
        <v>10</v>
      </c>
      <c r="G178" s="18">
        <v>4.8</v>
      </c>
      <c r="H178" s="19">
        <v>2.6</v>
      </c>
    </row>
    <row r="179" spans="1:23" ht="12" customHeight="1" x14ac:dyDescent="0.15">
      <c r="A179" s="10" t="s">
        <v>306</v>
      </c>
      <c r="B179" s="6" t="s">
        <v>131</v>
      </c>
      <c r="C179" s="4">
        <v>1000</v>
      </c>
      <c r="D179" s="14">
        <v>356</v>
      </c>
      <c r="E179" s="14">
        <v>304</v>
      </c>
      <c r="F179" s="14">
        <v>205</v>
      </c>
      <c r="G179" s="14">
        <v>97</v>
      </c>
      <c r="H179" s="17">
        <v>38</v>
      </c>
    </row>
    <row r="180" spans="1:23" ht="12" customHeight="1" x14ac:dyDescent="0.15">
      <c r="B180" s="15"/>
      <c r="C180" s="16">
        <v>100</v>
      </c>
      <c r="D180" s="18">
        <v>35.6</v>
      </c>
      <c r="E180" s="18">
        <v>30.4</v>
      </c>
      <c r="F180" s="18">
        <v>20.5</v>
      </c>
      <c r="G180" s="18">
        <v>9.6999999999999993</v>
      </c>
      <c r="H180" s="19">
        <v>3.8</v>
      </c>
    </row>
    <row r="181" spans="1:23" ht="12" customHeight="1" x14ac:dyDescent="0.15">
      <c r="A181" s="10" t="s">
        <v>305</v>
      </c>
      <c r="B181" s="6" t="s">
        <v>132</v>
      </c>
      <c r="C181" s="4">
        <v>1000</v>
      </c>
      <c r="D181" s="14">
        <v>442</v>
      </c>
      <c r="E181" s="14">
        <v>364</v>
      </c>
      <c r="F181" s="14">
        <v>120</v>
      </c>
      <c r="G181" s="14">
        <v>51</v>
      </c>
      <c r="H181" s="17">
        <v>23</v>
      </c>
    </row>
    <row r="182" spans="1:23" ht="12" customHeight="1" x14ac:dyDescent="0.15">
      <c r="B182" s="15"/>
      <c r="C182" s="16">
        <v>100</v>
      </c>
      <c r="D182" s="18">
        <v>44.2</v>
      </c>
      <c r="E182" s="18">
        <v>36.4</v>
      </c>
      <c r="F182" s="18">
        <v>12</v>
      </c>
      <c r="G182" s="18">
        <v>5.0999999999999996</v>
      </c>
      <c r="H182" s="19">
        <v>2.2999999999999998</v>
      </c>
    </row>
    <row r="183" spans="1:23" ht="12" customHeight="1" x14ac:dyDescent="0.15">
      <c r="A183" s="10" t="s">
        <v>304</v>
      </c>
      <c r="B183" s="6" t="s">
        <v>133</v>
      </c>
      <c r="C183" s="4">
        <v>1000</v>
      </c>
      <c r="D183" s="14">
        <v>172</v>
      </c>
      <c r="E183" s="14">
        <v>442</v>
      </c>
      <c r="F183" s="14">
        <v>253</v>
      </c>
      <c r="G183" s="14">
        <v>108</v>
      </c>
      <c r="H183" s="17">
        <v>25</v>
      </c>
    </row>
    <row r="184" spans="1:23" ht="12" customHeight="1" x14ac:dyDescent="0.15">
      <c r="B184" s="15"/>
      <c r="C184" s="16">
        <v>100</v>
      </c>
      <c r="D184" s="18">
        <v>17.2</v>
      </c>
      <c r="E184" s="18">
        <v>44.2</v>
      </c>
      <c r="F184" s="18">
        <v>25.3</v>
      </c>
      <c r="G184" s="18">
        <v>10.8</v>
      </c>
      <c r="H184" s="19">
        <v>2.5</v>
      </c>
    </row>
    <row r="185" spans="1:23" ht="12" customHeight="1" x14ac:dyDescent="0.15">
      <c r="A185" s="10" t="s">
        <v>303</v>
      </c>
      <c r="B185" s="6" t="s">
        <v>134</v>
      </c>
      <c r="C185" s="4">
        <v>1000</v>
      </c>
      <c r="D185" s="14">
        <v>404</v>
      </c>
      <c r="E185" s="14">
        <v>419</v>
      </c>
      <c r="F185" s="14">
        <v>122</v>
      </c>
      <c r="G185" s="14">
        <v>34</v>
      </c>
      <c r="H185" s="17">
        <v>21</v>
      </c>
    </row>
    <row r="186" spans="1:23" ht="12" customHeight="1" x14ac:dyDescent="0.15">
      <c r="B186" s="15"/>
      <c r="C186" s="16">
        <v>100</v>
      </c>
      <c r="D186" s="18">
        <v>40.4</v>
      </c>
      <c r="E186" s="18">
        <v>41.9</v>
      </c>
      <c r="F186" s="18">
        <v>12.2</v>
      </c>
      <c r="G186" s="18">
        <v>3.4</v>
      </c>
      <c r="H186" s="19">
        <v>2.1</v>
      </c>
    </row>
    <row r="188" spans="1:23" ht="12" customHeight="1" x14ac:dyDescent="0.15">
      <c r="B188" s="32" t="s">
        <v>135</v>
      </c>
      <c r="C188" s="33"/>
      <c r="D188" s="33"/>
      <c r="E188" s="33"/>
      <c r="F188" s="33"/>
      <c r="G188" s="33"/>
      <c r="H188" s="33"/>
      <c r="I188" s="33"/>
      <c r="J188" s="33"/>
      <c r="K188" s="33"/>
      <c r="L188" s="33"/>
      <c r="M188" s="33"/>
      <c r="N188" s="33"/>
      <c r="O188" s="33"/>
      <c r="P188" s="33"/>
      <c r="Q188" s="33"/>
      <c r="R188" s="33"/>
      <c r="S188" s="33"/>
      <c r="T188" s="33"/>
      <c r="U188" s="33"/>
      <c r="V188" s="33"/>
      <c r="W188" s="33"/>
    </row>
    <row r="189" spans="1:23" ht="12" customHeight="1" x14ac:dyDescent="0.15">
      <c r="B189" s="32" t="s">
        <v>2</v>
      </c>
      <c r="C189" s="33"/>
      <c r="D189" s="33"/>
      <c r="E189" s="33"/>
      <c r="F189" s="33"/>
      <c r="G189" s="33"/>
      <c r="H189" s="33"/>
      <c r="I189" s="33"/>
      <c r="J189" s="33"/>
      <c r="K189" s="33"/>
      <c r="L189" s="33"/>
      <c r="M189" s="33"/>
      <c r="N189" s="33"/>
      <c r="O189" s="33"/>
      <c r="P189" s="33"/>
      <c r="Q189" s="33"/>
      <c r="R189" s="33"/>
      <c r="S189" s="33"/>
      <c r="T189" s="33"/>
      <c r="U189" s="33"/>
      <c r="V189" s="33"/>
      <c r="W189" s="33"/>
    </row>
    <row r="190" spans="1:23" ht="24" customHeight="1" x14ac:dyDescent="0.15"/>
    <row r="191" spans="1:23" ht="24" customHeight="1" x14ac:dyDescent="0.15"/>
    <row r="192" spans="1:23" ht="24" customHeight="1" x14ac:dyDescent="0.15"/>
    <row r="193" spans="1:23" ht="24" customHeight="1" x14ac:dyDescent="0.15"/>
    <row r="194" spans="1:23" ht="12" customHeight="1" x14ac:dyDescent="0.15">
      <c r="D194" s="10">
        <v>1</v>
      </c>
      <c r="E194" s="10">
        <v>1</v>
      </c>
    </row>
    <row r="195" spans="1:23" ht="120" customHeight="1" x14ac:dyDescent="0.15">
      <c r="B195" s="7"/>
      <c r="C195" s="11" t="s">
        <v>123</v>
      </c>
      <c r="D195" s="12" t="s">
        <v>136</v>
      </c>
      <c r="E195" s="13" t="s">
        <v>137</v>
      </c>
    </row>
    <row r="196" spans="1:23" ht="12" customHeight="1" x14ac:dyDescent="0.15">
      <c r="A196" s="10" t="s">
        <v>302</v>
      </c>
      <c r="B196" s="6" t="s">
        <v>138</v>
      </c>
      <c r="C196" s="4">
        <v>1000</v>
      </c>
      <c r="D196" s="14">
        <v>688</v>
      </c>
      <c r="E196" s="17">
        <v>312</v>
      </c>
      <c r="V196" t="s">
        <v>129</v>
      </c>
    </row>
    <row r="197" spans="1:23" ht="12" customHeight="1" x14ac:dyDescent="0.15">
      <c r="B197" s="15"/>
      <c r="C197" s="16">
        <v>100</v>
      </c>
      <c r="D197" s="18">
        <v>68.8</v>
      </c>
      <c r="E197" s="19">
        <v>31.2</v>
      </c>
    </row>
    <row r="198" spans="1:23" ht="12" customHeight="1" x14ac:dyDescent="0.15">
      <c r="A198" s="10" t="s">
        <v>301</v>
      </c>
      <c r="B198" s="6" t="s">
        <v>139</v>
      </c>
      <c r="C198" s="4">
        <v>1000</v>
      </c>
      <c r="D198" s="14">
        <v>766</v>
      </c>
      <c r="E198" s="17">
        <v>234</v>
      </c>
    </row>
    <row r="199" spans="1:23" ht="12" customHeight="1" x14ac:dyDescent="0.15">
      <c r="B199" s="15"/>
      <c r="C199" s="16">
        <v>100</v>
      </c>
      <c r="D199" s="18">
        <v>76.599999999999994</v>
      </c>
      <c r="E199" s="19">
        <v>23.4</v>
      </c>
    </row>
    <row r="200" spans="1:23" ht="12" customHeight="1" x14ac:dyDescent="0.15">
      <c r="A200" s="10" t="s">
        <v>300</v>
      </c>
      <c r="B200" s="6" t="s">
        <v>140</v>
      </c>
      <c r="C200" s="4">
        <v>1000</v>
      </c>
      <c r="D200" s="14">
        <v>533</v>
      </c>
      <c r="E200" s="17">
        <v>467</v>
      </c>
    </row>
    <row r="201" spans="1:23" ht="12" customHeight="1" x14ac:dyDescent="0.15">
      <c r="B201" s="15"/>
      <c r="C201" s="16">
        <v>100</v>
      </c>
      <c r="D201" s="18">
        <v>53.3</v>
      </c>
      <c r="E201" s="19">
        <v>46.7</v>
      </c>
    </row>
    <row r="203" spans="1:23" ht="12" customHeight="1" x14ac:dyDescent="0.15">
      <c r="B203" s="32" t="s">
        <v>141</v>
      </c>
      <c r="C203" s="33"/>
      <c r="D203" s="33"/>
      <c r="E203" s="33"/>
      <c r="F203" s="33"/>
      <c r="G203" s="33"/>
      <c r="H203" s="33"/>
      <c r="I203" s="33"/>
      <c r="J203" s="33"/>
      <c r="K203" s="33"/>
      <c r="L203" s="33"/>
      <c r="M203" s="33"/>
      <c r="N203" s="33"/>
      <c r="O203" s="33"/>
      <c r="P203" s="33"/>
      <c r="Q203" s="33"/>
      <c r="R203" s="33"/>
      <c r="S203" s="33"/>
      <c r="T203" s="33"/>
      <c r="U203" s="33"/>
      <c r="V203" s="33"/>
      <c r="W203" s="33"/>
    </row>
    <row r="204" spans="1:23" ht="12" customHeight="1" x14ac:dyDescent="0.15">
      <c r="B204" s="32" t="s">
        <v>2</v>
      </c>
      <c r="C204" s="33"/>
      <c r="D204" s="33"/>
      <c r="E204" s="33"/>
      <c r="F204" s="33"/>
      <c r="G204" s="33"/>
      <c r="H204" s="33"/>
      <c r="I204" s="33"/>
      <c r="J204" s="33"/>
      <c r="K204" s="33"/>
      <c r="L204" s="33"/>
      <c r="M204" s="33"/>
      <c r="N204" s="33"/>
      <c r="O204" s="33"/>
      <c r="P204" s="33"/>
      <c r="Q204" s="33"/>
      <c r="R204" s="33"/>
      <c r="S204" s="33"/>
      <c r="T204" s="33"/>
      <c r="U204" s="33"/>
      <c r="V204" s="33"/>
      <c r="W204" s="33"/>
    </row>
    <row r="205" spans="1:23" ht="12" customHeight="1" x14ac:dyDescent="0.15">
      <c r="C205" s="2" t="s">
        <v>3</v>
      </c>
      <c r="D205" s="2" t="s">
        <v>4</v>
      </c>
    </row>
    <row r="206" spans="1:23" ht="12" customHeight="1" x14ac:dyDescent="0.15">
      <c r="B206" s="3" t="s">
        <v>5</v>
      </c>
      <c r="C206" s="4">
        <v>1000</v>
      </c>
      <c r="D206" s="5">
        <v>100</v>
      </c>
    </row>
    <row r="207" spans="1:23" ht="12" customHeight="1" x14ac:dyDescent="0.15">
      <c r="A207" s="1">
        <v>1</v>
      </c>
      <c r="B207" s="6" t="s">
        <v>142</v>
      </c>
      <c r="C207" s="4">
        <v>167</v>
      </c>
      <c r="D207" s="5">
        <v>16.7</v>
      </c>
    </row>
    <row r="208" spans="1:23" ht="12" customHeight="1" x14ac:dyDescent="0.15">
      <c r="A208" s="1">
        <v>2</v>
      </c>
      <c r="B208" s="6" t="s">
        <v>143</v>
      </c>
      <c r="C208" s="4">
        <v>427</v>
      </c>
      <c r="D208" s="5">
        <v>42.7</v>
      </c>
    </row>
    <row r="209" spans="1:23" ht="12" customHeight="1" x14ac:dyDescent="0.15">
      <c r="A209" s="1">
        <v>3</v>
      </c>
      <c r="B209" s="7" t="s">
        <v>144</v>
      </c>
      <c r="C209" s="8">
        <v>406</v>
      </c>
      <c r="D209" s="9">
        <v>40.6</v>
      </c>
    </row>
    <row r="214" spans="1:23" ht="12" customHeight="1" x14ac:dyDescent="0.15">
      <c r="B214" s="32" t="s">
        <v>145</v>
      </c>
      <c r="C214" s="33"/>
      <c r="D214" s="33"/>
      <c r="E214" s="33"/>
      <c r="F214" s="33"/>
      <c r="G214" s="33"/>
      <c r="H214" s="33"/>
      <c r="I214" s="33"/>
      <c r="J214" s="33"/>
      <c r="K214" s="33"/>
      <c r="L214" s="33"/>
      <c r="M214" s="33"/>
      <c r="N214" s="33"/>
      <c r="O214" s="33"/>
      <c r="P214" s="33"/>
      <c r="Q214" s="33"/>
      <c r="R214" s="33"/>
      <c r="S214" s="33"/>
      <c r="T214" s="33"/>
      <c r="U214" s="33"/>
      <c r="V214" s="33"/>
      <c r="W214" s="33"/>
    </row>
    <row r="215" spans="1:23" ht="12" customHeight="1" x14ac:dyDescent="0.15">
      <c r="B215" s="32" t="s">
        <v>2</v>
      </c>
      <c r="C215" s="33"/>
      <c r="D215" s="33"/>
      <c r="E215" s="33"/>
      <c r="F215" s="33"/>
      <c r="G215" s="33"/>
      <c r="H215" s="33"/>
      <c r="I215" s="33"/>
      <c r="J215" s="33"/>
      <c r="K215" s="33"/>
      <c r="L215" s="33"/>
      <c r="M215" s="33"/>
      <c r="N215" s="33"/>
      <c r="O215" s="33"/>
      <c r="P215" s="33"/>
      <c r="Q215" s="33"/>
      <c r="R215" s="33"/>
      <c r="S215" s="33"/>
      <c r="T215" s="33"/>
      <c r="U215" s="33"/>
      <c r="V215" s="33"/>
      <c r="W215" s="33"/>
    </row>
    <row r="216" spans="1:23" ht="12" customHeight="1" x14ac:dyDescent="0.15">
      <c r="C216" s="2" t="s">
        <v>3</v>
      </c>
      <c r="D216" s="2" t="s">
        <v>4</v>
      </c>
    </row>
    <row r="217" spans="1:23" ht="12" customHeight="1" x14ac:dyDescent="0.15">
      <c r="B217" s="3" t="s">
        <v>5</v>
      </c>
      <c r="C217" s="4">
        <v>1000</v>
      </c>
      <c r="D217" s="5">
        <v>100</v>
      </c>
    </row>
    <row r="218" spans="1:23" ht="12" customHeight="1" x14ac:dyDescent="0.15">
      <c r="A218" s="1">
        <v>1</v>
      </c>
      <c r="B218" s="6" t="s">
        <v>146</v>
      </c>
      <c r="C218" s="4">
        <v>662</v>
      </c>
      <c r="D218" s="5">
        <v>66.2</v>
      </c>
    </row>
    <row r="219" spans="1:23" ht="12" customHeight="1" x14ac:dyDescent="0.15">
      <c r="A219" s="1">
        <v>2</v>
      </c>
      <c r="B219" s="7" t="s">
        <v>147</v>
      </c>
      <c r="C219" s="8">
        <v>338</v>
      </c>
      <c r="D219" s="9">
        <v>33.799999999999997</v>
      </c>
    </row>
    <row r="225" spans="1:23" ht="12" customHeight="1" x14ac:dyDescent="0.15">
      <c r="B225" s="32" t="s">
        <v>148</v>
      </c>
      <c r="C225" s="33"/>
      <c r="D225" s="33"/>
      <c r="E225" s="33"/>
      <c r="F225" s="33"/>
      <c r="G225" s="33"/>
      <c r="H225" s="33"/>
      <c r="I225" s="33"/>
      <c r="J225" s="33"/>
      <c r="K225" s="33"/>
      <c r="L225" s="33"/>
      <c r="M225" s="33"/>
      <c r="N225" s="33"/>
      <c r="O225" s="33"/>
      <c r="P225" s="33"/>
      <c r="Q225" s="33"/>
      <c r="R225" s="33"/>
      <c r="S225" s="33"/>
      <c r="T225" s="33"/>
      <c r="U225" s="33"/>
      <c r="V225" s="33"/>
      <c r="W225" s="33"/>
    </row>
    <row r="226" spans="1:23" ht="12" customHeight="1" x14ac:dyDescent="0.15">
      <c r="B226" s="32" t="s">
        <v>2</v>
      </c>
      <c r="C226" s="33"/>
      <c r="D226" s="33"/>
      <c r="E226" s="33"/>
      <c r="F226" s="33"/>
      <c r="G226" s="33"/>
      <c r="H226" s="33"/>
      <c r="I226" s="33"/>
      <c r="J226" s="33"/>
      <c r="K226" s="33"/>
      <c r="L226" s="33"/>
      <c r="M226" s="33"/>
      <c r="N226" s="33"/>
      <c r="O226" s="33"/>
      <c r="P226" s="33"/>
      <c r="Q226" s="33"/>
      <c r="R226" s="33"/>
      <c r="S226" s="33"/>
      <c r="T226" s="33"/>
      <c r="U226" s="33"/>
      <c r="V226" s="33"/>
      <c r="W226" s="33"/>
    </row>
    <row r="227" spans="1:23" ht="24" customHeight="1" x14ac:dyDescent="0.15"/>
    <row r="228" spans="1:23" ht="24" customHeight="1" x14ac:dyDescent="0.15"/>
    <row r="229" spans="1:23" ht="24" customHeight="1" x14ac:dyDescent="0.15"/>
    <row r="230" spans="1:23" ht="24" customHeight="1" x14ac:dyDescent="0.15"/>
    <row r="231" spans="1:23" ht="24" customHeight="1" x14ac:dyDescent="0.15"/>
    <row r="232" spans="1:23" ht="24" customHeight="1" x14ac:dyDescent="0.15"/>
    <row r="233" spans="1:23" ht="24" customHeight="1" x14ac:dyDescent="0.15"/>
    <row r="234" spans="1:23" ht="12" customHeight="1" x14ac:dyDescent="0.15">
      <c r="D234" s="10">
        <v>1</v>
      </c>
      <c r="E234" s="10">
        <v>1</v>
      </c>
      <c r="F234" s="10">
        <v>1</v>
      </c>
      <c r="G234" s="10">
        <v>1</v>
      </c>
      <c r="H234" s="10">
        <v>1</v>
      </c>
    </row>
    <row r="235" spans="1:23" ht="120" customHeight="1" x14ac:dyDescent="0.15">
      <c r="B235" s="7"/>
      <c r="C235" s="11" t="s">
        <v>123</v>
      </c>
      <c r="D235" s="12" t="s">
        <v>124</v>
      </c>
      <c r="E235" s="12" t="s">
        <v>125</v>
      </c>
      <c r="F235" s="12" t="s">
        <v>126</v>
      </c>
      <c r="G235" s="12" t="s">
        <v>127</v>
      </c>
      <c r="H235" s="13" t="s">
        <v>128</v>
      </c>
    </row>
    <row r="236" spans="1:23" ht="12" customHeight="1" x14ac:dyDescent="0.15">
      <c r="A236" s="10" t="s">
        <v>299</v>
      </c>
      <c r="B236" s="6" t="s">
        <v>149</v>
      </c>
      <c r="C236" s="4">
        <v>662</v>
      </c>
      <c r="D236" s="14">
        <v>412</v>
      </c>
      <c r="E236" s="14">
        <v>197</v>
      </c>
      <c r="F236" s="14">
        <v>40</v>
      </c>
      <c r="G236" s="14">
        <v>8</v>
      </c>
      <c r="H236" s="17">
        <v>5</v>
      </c>
      <c r="V236" t="s">
        <v>129</v>
      </c>
    </row>
    <row r="237" spans="1:23" ht="12" customHeight="1" x14ac:dyDescent="0.15">
      <c r="B237" s="15"/>
      <c r="C237" s="16">
        <v>100</v>
      </c>
      <c r="D237" s="18">
        <v>62.235649546828</v>
      </c>
      <c r="E237" s="18">
        <v>29.7583081571</v>
      </c>
      <c r="F237" s="18">
        <v>6.0422960725076003</v>
      </c>
      <c r="G237" s="18">
        <v>1.2084592145015001</v>
      </c>
      <c r="H237" s="19">
        <v>0.75528700906344004</v>
      </c>
    </row>
    <row r="238" spans="1:23" ht="12" customHeight="1" x14ac:dyDescent="0.15">
      <c r="A238" s="10" t="s">
        <v>298</v>
      </c>
      <c r="B238" s="6" t="s">
        <v>150</v>
      </c>
      <c r="C238" s="4">
        <v>662</v>
      </c>
      <c r="D238" s="14">
        <v>167</v>
      </c>
      <c r="E238" s="14">
        <v>194</v>
      </c>
      <c r="F238" s="14">
        <v>123</v>
      </c>
      <c r="G238" s="14">
        <v>98</v>
      </c>
      <c r="H238" s="17">
        <v>80</v>
      </c>
    </row>
    <row r="239" spans="1:23" ht="12" customHeight="1" x14ac:dyDescent="0.15">
      <c r="B239" s="15"/>
      <c r="C239" s="16">
        <v>100</v>
      </c>
      <c r="D239" s="18">
        <v>25.226586102719001</v>
      </c>
      <c r="E239" s="18">
        <v>29.305135951661999</v>
      </c>
      <c r="F239" s="18">
        <v>18.580060422961001</v>
      </c>
      <c r="G239" s="18">
        <v>14.803625377644</v>
      </c>
      <c r="H239" s="19">
        <v>12.084592145015</v>
      </c>
    </row>
    <row r="240" spans="1:23" ht="12" customHeight="1" x14ac:dyDescent="0.15">
      <c r="A240" s="10" t="s">
        <v>297</v>
      </c>
      <c r="B240" s="6" t="s">
        <v>151</v>
      </c>
      <c r="C240" s="4">
        <v>662</v>
      </c>
      <c r="D240" s="14">
        <v>176</v>
      </c>
      <c r="E240" s="14">
        <v>186</v>
      </c>
      <c r="F240" s="14">
        <v>137</v>
      </c>
      <c r="G240" s="14">
        <v>117</v>
      </c>
      <c r="H240" s="17">
        <v>46</v>
      </c>
    </row>
    <row r="241" spans="1:23" ht="12" customHeight="1" x14ac:dyDescent="0.15">
      <c r="B241" s="15"/>
      <c r="C241" s="16">
        <v>100</v>
      </c>
      <c r="D241" s="18">
        <v>26.586102719033001</v>
      </c>
      <c r="E241" s="18">
        <v>28.096676737159999</v>
      </c>
      <c r="F241" s="18">
        <v>20.694864048338001</v>
      </c>
      <c r="G241" s="18">
        <v>17.673716012084999</v>
      </c>
      <c r="H241" s="19">
        <v>6.9486404833837003</v>
      </c>
    </row>
    <row r="242" spans="1:23" ht="12" customHeight="1" x14ac:dyDescent="0.15">
      <c r="A242" s="10" t="s">
        <v>296</v>
      </c>
      <c r="B242" s="6" t="s">
        <v>152</v>
      </c>
      <c r="C242" s="4">
        <v>662</v>
      </c>
      <c r="D242" s="14">
        <v>329</v>
      </c>
      <c r="E242" s="14">
        <v>211</v>
      </c>
      <c r="F242" s="14">
        <v>67</v>
      </c>
      <c r="G242" s="14">
        <v>45</v>
      </c>
      <c r="H242" s="17">
        <v>10</v>
      </c>
    </row>
    <row r="243" spans="1:23" ht="12" customHeight="1" x14ac:dyDescent="0.15">
      <c r="B243" s="15"/>
      <c r="C243" s="16">
        <v>100</v>
      </c>
      <c r="D243" s="18">
        <v>49.697885196374997</v>
      </c>
      <c r="E243" s="18">
        <v>31.873111782477</v>
      </c>
      <c r="F243" s="18">
        <v>10.12084592145</v>
      </c>
      <c r="G243" s="18">
        <v>6.7975830815710001</v>
      </c>
      <c r="H243" s="19">
        <v>1.5105740181269001</v>
      </c>
    </row>
    <row r="244" spans="1:23" ht="12" customHeight="1" x14ac:dyDescent="0.15">
      <c r="A244" s="10" t="s">
        <v>295</v>
      </c>
      <c r="B244" s="6" t="s">
        <v>153</v>
      </c>
      <c r="C244" s="4">
        <v>662</v>
      </c>
      <c r="D244" s="14">
        <v>111</v>
      </c>
      <c r="E244" s="14">
        <v>130</v>
      </c>
      <c r="F244" s="14">
        <v>141</v>
      </c>
      <c r="G244" s="14">
        <v>184</v>
      </c>
      <c r="H244" s="17">
        <v>96</v>
      </c>
    </row>
    <row r="245" spans="1:23" ht="12" customHeight="1" x14ac:dyDescent="0.15">
      <c r="B245" s="15"/>
      <c r="C245" s="16">
        <v>100</v>
      </c>
      <c r="D245" s="18">
        <v>16.767371601208001</v>
      </c>
      <c r="E245" s="18">
        <v>19.637462235649998</v>
      </c>
      <c r="F245" s="18">
        <v>21.299093655589001</v>
      </c>
      <c r="G245" s="18">
        <v>27.794561933535</v>
      </c>
      <c r="H245" s="19">
        <v>14.501510574018001</v>
      </c>
    </row>
    <row r="246" spans="1:23" ht="12" customHeight="1" x14ac:dyDescent="0.15">
      <c r="A246" s="10" t="s">
        <v>294</v>
      </c>
      <c r="B246" s="6" t="s">
        <v>154</v>
      </c>
      <c r="C246" s="4">
        <v>662</v>
      </c>
      <c r="D246" s="14">
        <v>248</v>
      </c>
      <c r="E246" s="14">
        <v>242</v>
      </c>
      <c r="F246" s="14">
        <v>97</v>
      </c>
      <c r="G246" s="14">
        <v>58</v>
      </c>
      <c r="H246" s="17">
        <v>17</v>
      </c>
    </row>
    <row r="247" spans="1:23" ht="12" customHeight="1" x14ac:dyDescent="0.15">
      <c r="B247" s="15"/>
      <c r="C247" s="16">
        <v>100</v>
      </c>
      <c r="D247" s="18">
        <v>37.462235649546997</v>
      </c>
      <c r="E247" s="18">
        <v>36.555891238671002</v>
      </c>
      <c r="F247" s="18">
        <v>14.652567975830999</v>
      </c>
      <c r="G247" s="18">
        <v>8.7613293051359999</v>
      </c>
      <c r="H247" s="19">
        <v>2.5679758308156999</v>
      </c>
    </row>
    <row r="249" spans="1:23" ht="12" customHeight="1" x14ac:dyDescent="0.15">
      <c r="B249" s="32" t="s">
        <v>155</v>
      </c>
      <c r="C249" s="33"/>
      <c r="D249" s="33"/>
      <c r="E249" s="33"/>
      <c r="F249" s="33"/>
      <c r="G249" s="33"/>
      <c r="H249" s="33"/>
      <c r="I249" s="33"/>
      <c r="J249" s="33"/>
      <c r="K249" s="33"/>
      <c r="L249" s="33"/>
      <c r="M249" s="33"/>
      <c r="N249" s="33"/>
      <c r="O249" s="33"/>
      <c r="P249" s="33"/>
      <c r="Q249" s="33"/>
      <c r="R249" s="33"/>
      <c r="S249" s="33"/>
      <c r="T249" s="33"/>
      <c r="U249" s="33"/>
      <c r="V249" s="33"/>
      <c r="W249" s="33"/>
    </row>
    <row r="250" spans="1:23" ht="12" customHeight="1" x14ac:dyDescent="0.15">
      <c r="B250" s="32" t="s">
        <v>58</v>
      </c>
      <c r="C250" s="33"/>
      <c r="D250" s="33"/>
      <c r="E250" s="33"/>
      <c r="F250" s="33"/>
      <c r="G250" s="33"/>
      <c r="H250" s="33"/>
      <c r="I250" s="33"/>
      <c r="J250" s="33"/>
      <c r="K250" s="33"/>
      <c r="L250" s="33"/>
      <c r="M250" s="33"/>
      <c r="N250" s="33"/>
      <c r="O250" s="33"/>
      <c r="P250" s="33"/>
      <c r="Q250" s="33"/>
      <c r="R250" s="33"/>
      <c r="S250" s="33"/>
      <c r="T250" s="33"/>
      <c r="U250" s="33"/>
      <c r="V250" s="33"/>
      <c r="W250" s="33"/>
    </row>
    <row r="251" spans="1:23" ht="12" customHeight="1" x14ac:dyDescent="0.15">
      <c r="C251" s="2" t="s">
        <v>3</v>
      </c>
      <c r="D251" s="2" t="s">
        <v>4</v>
      </c>
    </row>
    <row r="252" spans="1:23" ht="12" customHeight="1" x14ac:dyDescent="0.15">
      <c r="B252" s="3" t="s">
        <v>5</v>
      </c>
      <c r="C252" s="4">
        <v>1000</v>
      </c>
      <c r="D252" s="5">
        <v>100</v>
      </c>
    </row>
    <row r="253" spans="1:23" ht="12" customHeight="1" x14ac:dyDescent="0.15">
      <c r="A253" s="1">
        <v>1</v>
      </c>
      <c r="B253" s="6" t="s">
        <v>156</v>
      </c>
      <c r="C253" s="4">
        <v>757</v>
      </c>
      <c r="D253" s="5">
        <v>75.7</v>
      </c>
    </row>
    <row r="254" spans="1:23" ht="12" customHeight="1" x14ac:dyDescent="0.15">
      <c r="A254" s="1">
        <v>2</v>
      </c>
      <c r="B254" s="6" t="s">
        <v>157</v>
      </c>
      <c r="C254" s="4">
        <v>72</v>
      </c>
      <c r="D254" s="5">
        <v>7.2</v>
      </c>
    </row>
    <row r="255" spans="1:23" ht="12" customHeight="1" x14ac:dyDescent="0.15">
      <c r="A255" s="1">
        <v>3</v>
      </c>
      <c r="B255" s="6" t="s">
        <v>158</v>
      </c>
      <c r="C255" s="4">
        <v>528</v>
      </c>
      <c r="D255" s="5">
        <v>52.8</v>
      </c>
    </row>
    <row r="256" spans="1:23" ht="12" customHeight="1" x14ac:dyDescent="0.15">
      <c r="A256" s="1">
        <v>4</v>
      </c>
      <c r="B256" s="6" t="s">
        <v>159</v>
      </c>
      <c r="C256" s="4">
        <v>321</v>
      </c>
      <c r="D256" s="5">
        <v>32.1</v>
      </c>
    </row>
    <row r="257" spans="1:23" ht="12" customHeight="1" x14ac:dyDescent="0.15">
      <c r="A257" s="1">
        <v>5</v>
      </c>
      <c r="B257" s="6" t="s">
        <v>160</v>
      </c>
      <c r="C257" s="4">
        <v>104</v>
      </c>
      <c r="D257" s="5">
        <v>10.4</v>
      </c>
    </row>
    <row r="258" spans="1:23" ht="12" customHeight="1" x14ac:dyDescent="0.15">
      <c r="A258" s="1">
        <v>6</v>
      </c>
      <c r="B258" s="6" t="s">
        <v>161</v>
      </c>
      <c r="C258" s="4">
        <v>69</v>
      </c>
      <c r="D258" s="5">
        <v>6.9</v>
      </c>
    </row>
    <row r="259" spans="1:23" ht="12" customHeight="1" x14ac:dyDescent="0.15">
      <c r="A259" s="1">
        <v>7</v>
      </c>
      <c r="B259" s="6" t="s">
        <v>162</v>
      </c>
      <c r="C259" s="4">
        <v>111</v>
      </c>
      <c r="D259" s="5">
        <v>11.1</v>
      </c>
    </row>
    <row r="260" spans="1:23" ht="12" customHeight="1" x14ac:dyDescent="0.15">
      <c r="A260" s="1">
        <v>8</v>
      </c>
      <c r="B260" s="6" t="s">
        <v>163</v>
      </c>
      <c r="C260" s="4">
        <v>77</v>
      </c>
      <c r="D260" s="5">
        <v>7.7</v>
      </c>
    </row>
    <row r="261" spans="1:23" ht="12" customHeight="1" x14ac:dyDescent="0.15">
      <c r="A261" s="1">
        <v>9</v>
      </c>
      <c r="B261" s="6" t="s">
        <v>164</v>
      </c>
      <c r="C261" s="4">
        <v>28</v>
      </c>
      <c r="D261" s="5">
        <v>2.8</v>
      </c>
    </row>
    <row r="262" spans="1:23" ht="12" customHeight="1" x14ac:dyDescent="0.15">
      <c r="A262" s="1">
        <v>10</v>
      </c>
      <c r="B262" s="6" t="s">
        <v>165</v>
      </c>
      <c r="C262" s="4">
        <v>114</v>
      </c>
      <c r="D262" s="5">
        <v>11.4</v>
      </c>
    </row>
    <row r="263" spans="1:23" ht="12" customHeight="1" x14ac:dyDescent="0.15">
      <c r="A263" s="1">
        <v>11</v>
      </c>
      <c r="B263" s="6" t="s">
        <v>65</v>
      </c>
      <c r="C263" s="4">
        <v>4</v>
      </c>
      <c r="D263" s="5">
        <v>0.4</v>
      </c>
    </row>
    <row r="264" spans="1:23" ht="12" customHeight="1" x14ac:dyDescent="0.15">
      <c r="A264" s="1">
        <v>12</v>
      </c>
      <c r="B264" s="7" t="s">
        <v>166</v>
      </c>
      <c r="C264" s="8">
        <v>114</v>
      </c>
      <c r="D264" s="9">
        <v>11.4</v>
      </c>
    </row>
    <row r="266" spans="1:23" ht="12" customHeight="1" x14ac:dyDescent="0.15">
      <c r="B266" s="32" t="s">
        <v>167</v>
      </c>
      <c r="C266" s="33"/>
      <c r="D266" s="33"/>
      <c r="E266" s="33"/>
      <c r="F266" s="33"/>
      <c r="G266" s="33"/>
      <c r="H266" s="33"/>
      <c r="I266" s="33"/>
      <c r="J266" s="33"/>
      <c r="K266" s="33"/>
      <c r="L266" s="33"/>
      <c r="M266" s="33"/>
      <c r="N266" s="33"/>
      <c r="O266" s="33"/>
      <c r="P266" s="33"/>
      <c r="Q266" s="33"/>
      <c r="R266" s="33"/>
      <c r="S266" s="33"/>
      <c r="T266" s="33"/>
      <c r="U266" s="33"/>
      <c r="V266" s="33"/>
      <c r="W266" s="33"/>
    </row>
    <row r="267" spans="1:23" ht="12" customHeight="1" x14ac:dyDescent="0.15">
      <c r="B267" s="32" t="s">
        <v>58</v>
      </c>
      <c r="C267" s="33"/>
      <c r="D267" s="33"/>
      <c r="E267" s="33"/>
      <c r="F267" s="33"/>
      <c r="G267" s="33"/>
      <c r="H267" s="33"/>
      <c r="I267" s="33"/>
      <c r="J267" s="33"/>
      <c r="K267" s="33"/>
      <c r="L267" s="33"/>
      <c r="M267" s="33"/>
      <c r="N267" s="33"/>
      <c r="O267" s="33"/>
      <c r="P267" s="33"/>
      <c r="Q267" s="33"/>
      <c r="R267" s="33"/>
      <c r="S267" s="33"/>
      <c r="T267" s="33"/>
      <c r="U267" s="33"/>
      <c r="V267" s="33"/>
      <c r="W267" s="33"/>
    </row>
    <row r="268" spans="1:23" ht="12" customHeight="1" x14ac:dyDescent="0.15">
      <c r="C268" s="2" t="s">
        <v>3</v>
      </c>
      <c r="D268" s="2" t="s">
        <v>4</v>
      </c>
    </row>
    <row r="269" spans="1:23" ht="12" customHeight="1" x14ac:dyDescent="0.15">
      <c r="B269" s="3" t="s">
        <v>5</v>
      </c>
      <c r="C269" s="4">
        <v>1000</v>
      </c>
      <c r="D269" s="5">
        <v>100</v>
      </c>
    </row>
    <row r="270" spans="1:23" ht="12" customHeight="1" x14ac:dyDescent="0.15">
      <c r="A270" s="1">
        <v>1</v>
      </c>
      <c r="B270" s="6" t="s">
        <v>168</v>
      </c>
      <c r="C270" s="4">
        <v>96</v>
      </c>
      <c r="D270" s="5">
        <v>9.6</v>
      </c>
    </row>
    <row r="271" spans="1:23" ht="12" customHeight="1" x14ac:dyDescent="0.15">
      <c r="A271" s="1">
        <v>2</v>
      </c>
      <c r="B271" s="6" t="s">
        <v>169</v>
      </c>
      <c r="C271" s="4">
        <v>75</v>
      </c>
      <c r="D271" s="5">
        <v>7.5</v>
      </c>
    </row>
    <row r="272" spans="1:23" ht="12" customHeight="1" x14ac:dyDescent="0.15">
      <c r="A272" s="1">
        <v>3</v>
      </c>
      <c r="B272" s="6" t="s">
        <v>170</v>
      </c>
      <c r="C272" s="4">
        <v>372</v>
      </c>
      <c r="D272" s="5">
        <v>37.200000000000003</v>
      </c>
    </row>
    <row r="273" spans="1:23" ht="12" customHeight="1" x14ac:dyDescent="0.15">
      <c r="A273" s="1">
        <v>4</v>
      </c>
      <c r="B273" s="7" t="s">
        <v>171</v>
      </c>
      <c r="C273" s="8">
        <v>491</v>
      </c>
      <c r="D273" s="9">
        <v>49.1</v>
      </c>
    </row>
    <row r="275" spans="1:23" ht="12" customHeight="1" x14ac:dyDescent="0.15">
      <c r="B275" s="32" t="s">
        <v>172</v>
      </c>
      <c r="C275" s="33"/>
      <c r="D275" s="33"/>
      <c r="E275" s="33"/>
      <c r="F275" s="33"/>
      <c r="G275" s="33"/>
      <c r="H275" s="33"/>
      <c r="I275" s="33"/>
      <c r="J275" s="33"/>
      <c r="K275" s="33"/>
      <c r="L275" s="33"/>
      <c r="M275" s="33"/>
      <c r="N275" s="33"/>
      <c r="O275" s="33"/>
      <c r="P275" s="33"/>
      <c r="Q275" s="33"/>
      <c r="R275" s="33"/>
      <c r="S275" s="33"/>
      <c r="T275" s="33"/>
      <c r="U275" s="33"/>
      <c r="V275" s="33"/>
      <c r="W275" s="33"/>
    </row>
    <row r="276" spans="1:23" ht="12" customHeight="1" x14ac:dyDescent="0.15">
      <c r="B276" s="32" t="s">
        <v>2</v>
      </c>
      <c r="C276" s="33"/>
      <c r="D276" s="33"/>
      <c r="E276" s="33"/>
      <c r="F276" s="33"/>
      <c r="G276" s="33"/>
      <c r="H276" s="33"/>
      <c r="I276" s="33"/>
      <c r="J276" s="33"/>
      <c r="K276" s="33"/>
      <c r="L276" s="33"/>
      <c r="M276" s="33"/>
      <c r="N276" s="33"/>
      <c r="O276" s="33"/>
      <c r="P276" s="33"/>
      <c r="Q276" s="33"/>
      <c r="R276" s="33"/>
      <c r="S276" s="33"/>
      <c r="T276" s="33"/>
      <c r="U276" s="33"/>
      <c r="V276" s="33"/>
      <c r="W276" s="33"/>
    </row>
    <row r="277" spans="1:23" ht="12" customHeight="1" x14ac:dyDescent="0.15">
      <c r="C277" s="2" t="s">
        <v>3</v>
      </c>
      <c r="D277" s="2" t="s">
        <v>4</v>
      </c>
    </row>
    <row r="278" spans="1:23" ht="12" customHeight="1" x14ac:dyDescent="0.15">
      <c r="B278" s="3" t="s">
        <v>5</v>
      </c>
      <c r="C278" s="4">
        <v>1000</v>
      </c>
      <c r="D278" s="5">
        <v>100</v>
      </c>
    </row>
    <row r="279" spans="1:23" ht="12" customHeight="1" x14ac:dyDescent="0.15">
      <c r="A279" s="1">
        <v>1</v>
      </c>
      <c r="B279" s="6" t="s">
        <v>173</v>
      </c>
      <c r="C279" s="4">
        <v>310</v>
      </c>
      <c r="D279" s="5">
        <v>31</v>
      </c>
    </row>
    <row r="280" spans="1:23" ht="12" customHeight="1" x14ac:dyDescent="0.15">
      <c r="A280" s="1">
        <v>2</v>
      </c>
      <c r="B280" s="6" t="s">
        <v>174</v>
      </c>
      <c r="C280" s="4">
        <v>199</v>
      </c>
      <c r="D280" s="5">
        <v>19.899999999999999</v>
      </c>
    </row>
    <row r="281" spans="1:23" ht="12" customHeight="1" x14ac:dyDescent="0.15">
      <c r="A281" s="1">
        <v>3</v>
      </c>
      <c r="B281" s="6" t="s">
        <v>175</v>
      </c>
      <c r="C281" s="4">
        <v>225</v>
      </c>
      <c r="D281" s="5">
        <v>22.5</v>
      </c>
    </row>
    <row r="282" spans="1:23" ht="12" customHeight="1" x14ac:dyDescent="0.15">
      <c r="A282" s="1">
        <v>4</v>
      </c>
      <c r="B282" s="7" t="s">
        <v>176</v>
      </c>
      <c r="C282" s="8">
        <v>266</v>
      </c>
      <c r="D282" s="9">
        <v>26.6</v>
      </c>
    </row>
    <row r="286" spans="1:23" ht="12" customHeight="1" x14ac:dyDescent="0.15">
      <c r="B286" s="32" t="s">
        <v>177</v>
      </c>
      <c r="C286" s="33"/>
      <c r="D286" s="33"/>
      <c r="E286" s="33"/>
      <c r="F286" s="33"/>
      <c r="G286" s="33"/>
      <c r="H286" s="33"/>
      <c r="I286" s="33"/>
      <c r="J286" s="33"/>
      <c r="K286" s="33"/>
      <c r="L286" s="33"/>
      <c r="M286" s="33"/>
      <c r="N286" s="33"/>
      <c r="O286" s="33"/>
      <c r="P286" s="33"/>
      <c r="Q286" s="33"/>
      <c r="R286" s="33"/>
      <c r="S286" s="33"/>
      <c r="T286" s="33"/>
      <c r="U286" s="33"/>
      <c r="V286" s="33"/>
      <c r="W286" s="33"/>
    </row>
    <row r="287" spans="1:23" ht="12" customHeight="1" x14ac:dyDescent="0.15">
      <c r="B287" s="32" t="s">
        <v>2</v>
      </c>
      <c r="C287" s="33"/>
      <c r="D287" s="33"/>
      <c r="E287" s="33"/>
      <c r="F287" s="33"/>
      <c r="G287" s="33"/>
      <c r="H287" s="33"/>
      <c r="I287" s="33"/>
      <c r="J287" s="33"/>
      <c r="K287" s="33"/>
      <c r="L287" s="33"/>
      <c r="M287" s="33"/>
      <c r="N287" s="33"/>
      <c r="O287" s="33"/>
      <c r="P287" s="33"/>
      <c r="Q287" s="33"/>
      <c r="R287" s="33"/>
      <c r="S287" s="33"/>
      <c r="T287" s="33"/>
      <c r="U287" s="33"/>
      <c r="V287" s="33"/>
      <c r="W287" s="33"/>
    </row>
    <row r="288" spans="1:23" ht="12" customHeight="1" x14ac:dyDescent="0.15">
      <c r="C288" s="2" t="s">
        <v>3</v>
      </c>
      <c r="D288" s="2" t="s">
        <v>4</v>
      </c>
    </row>
    <row r="289" spans="1:4" ht="12" customHeight="1" x14ac:dyDescent="0.15">
      <c r="B289" s="3" t="s">
        <v>5</v>
      </c>
      <c r="C289" s="4">
        <v>1000</v>
      </c>
      <c r="D289" s="5">
        <v>100</v>
      </c>
    </row>
    <row r="290" spans="1:4" ht="12" customHeight="1" x14ac:dyDescent="0.15">
      <c r="A290" s="1">
        <v>1</v>
      </c>
      <c r="B290" s="6" t="s">
        <v>178</v>
      </c>
      <c r="C290" s="4">
        <v>24</v>
      </c>
      <c r="D290" s="5">
        <v>2.4</v>
      </c>
    </row>
    <row r="291" spans="1:4" ht="12" customHeight="1" x14ac:dyDescent="0.15">
      <c r="A291" s="1">
        <v>2</v>
      </c>
      <c r="B291" s="6" t="s">
        <v>179</v>
      </c>
      <c r="C291" s="4">
        <v>25</v>
      </c>
      <c r="D291" s="5">
        <v>2.5</v>
      </c>
    </row>
    <row r="292" spans="1:4" ht="12" customHeight="1" x14ac:dyDescent="0.15">
      <c r="A292" s="1">
        <v>3</v>
      </c>
      <c r="B292" s="6" t="s">
        <v>180</v>
      </c>
      <c r="C292" s="4">
        <v>28</v>
      </c>
      <c r="D292" s="5">
        <v>2.8</v>
      </c>
    </row>
    <row r="293" spans="1:4" ht="12" customHeight="1" x14ac:dyDescent="0.15">
      <c r="A293" s="1">
        <v>4</v>
      </c>
      <c r="B293" s="6" t="s">
        <v>181</v>
      </c>
      <c r="C293" s="4">
        <v>21</v>
      </c>
      <c r="D293" s="5">
        <v>2.1</v>
      </c>
    </row>
    <row r="294" spans="1:4" ht="12" customHeight="1" x14ac:dyDescent="0.15">
      <c r="A294" s="1">
        <v>5</v>
      </c>
      <c r="B294" s="6" t="s">
        <v>182</v>
      </c>
      <c r="C294" s="4">
        <v>50</v>
      </c>
      <c r="D294" s="5">
        <v>5</v>
      </c>
    </row>
    <row r="295" spans="1:4" ht="12" customHeight="1" x14ac:dyDescent="0.15">
      <c r="A295" s="1">
        <v>6</v>
      </c>
      <c r="B295" s="6" t="s">
        <v>183</v>
      </c>
      <c r="C295" s="4">
        <v>25</v>
      </c>
      <c r="D295" s="5">
        <v>2.5</v>
      </c>
    </row>
    <row r="296" spans="1:4" ht="12" customHeight="1" x14ac:dyDescent="0.15">
      <c r="A296" s="1">
        <v>7</v>
      </c>
      <c r="B296" s="6" t="s">
        <v>184</v>
      </c>
      <c r="C296" s="4">
        <v>26</v>
      </c>
      <c r="D296" s="5">
        <v>2.6</v>
      </c>
    </row>
    <row r="297" spans="1:4" ht="12" customHeight="1" x14ac:dyDescent="0.15">
      <c r="A297" s="1">
        <v>8</v>
      </c>
      <c r="B297" s="6" t="s">
        <v>185</v>
      </c>
      <c r="C297" s="4">
        <v>28</v>
      </c>
      <c r="D297" s="5">
        <v>2.8</v>
      </c>
    </row>
    <row r="298" spans="1:4" ht="12" customHeight="1" x14ac:dyDescent="0.15">
      <c r="A298" s="1">
        <v>9</v>
      </c>
      <c r="B298" s="6" t="s">
        <v>186</v>
      </c>
      <c r="C298" s="4">
        <v>21</v>
      </c>
      <c r="D298" s="5">
        <v>2.1</v>
      </c>
    </row>
    <row r="299" spans="1:4" ht="12" customHeight="1" x14ac:dyDescent="0.15">
      <c r="A299" s="1">
        <v>10</v>
      </c>
      <c r="B299" s="6" t="s">
        <v>187</v>
      </c>
      <c r="C299" s="4">
        <v>62</v>
      </c>
      <c r="D299" s="5">
        <v>6.2</v>
      </c>
    </row>
    <row r="300" spans="1:4" ht="12" customHeight="1" x14ac:dyDescent="0.15">
      <c r="A300" s="1">
        <v>11</v>
      </c>
      <c r="B300" s="6" t="s">
        <v>188</v>
      </c>
      <c r="C300" s="4">
        <v>15</v>
      </c>
      <c r="D300" s="5">
        <v>1.5</v>
      </c>
    </row>
    <row r="301" spans="1:4" ht="12" customHeight="1" x14ac:dyDescent="0.15">
      <c r="A301" s="1">
        <v>12</v>
      </c>
      <c r="B301" s="6" t="s">
        <v>189</v>
      </c>
      <c r="C301" s="4">
        <v>15</v>
      </c>
      <c r="D301" s="5">
        <v>1.5</v>
      </c>
    </row>
    <row r="302" spans="1:4" ht="12" customHeight="1" x14ac:dyDescent="0.15">
      <c r="A302" s="1">
        <v>13</v>
      </c>
      <c r="B302" s="6" t="s">
        <v>190</v>
      </c>
      <c r="C302" s="4">
        <v>19</v>
      </c>
      <c r="D302" s="5">
        <v>1.9</v>
      </c>
    </row>
    <row r="303" spans="1:4" ht="12" customHeight="1" x14ac:dyDescent="0.15">
      <c r="A303" s="1">
        <v>14</v>
      </c>
      <c r="B303" s="6" t="s">
        <v>191</v>
      </c>
      <c r="C303" s="4">
        <v>13</v>
      </c>
      <c r="D303" s="5">
        <v>1.3</v>
      </c>
    </row>
    <row r="304" spans="1:4" ht="12" customHeight="1" x14ac:dyDescent="0.15">
      <c r="A304" s="1">
        <v>15</v>
      </c>
      <c r="B304" s="6" t="s">
        <v>192</v>
      </c>
      <c r="C304" s="4">
        <v>33</v>
      </c>
      <c r="D304" s="5">
        <v>3.3</v>
      </c>
    </row>
    <row r="305" spans="1:4" ht="12" customHeight="1" x14ac:dyDescent="0.15">
      <c r="A305" s="1">
        <v>16</v>
      </c>
      <c r="B305" s="6" t="s">
        <v>193</v>
      </c>
      <c r="C305" s="4">
        <v>14</v>
      </c>
      <c r="D305" s="5">
        <v>1.4</v>
      </c>
    </row>
    <row r="306" spans="1:4" ht="12" customHeight="1" x14ac:dyDescent="0.15">
      <c r="A306" s="1">
        <v>17</v>
      </c>
      <c r="B306" s="6" t="s">
        <v>194</v>
      </c>
      <c r="C306" s="4">
        <v>16</v>
      </c>
      <c r="D306" s="5">
        <v>1.6</v>
      </c>
    </row>
    <row r="307" spans="1:4" ht="12" customHeight="1" x14ac:dyDescent="0.15">
      <c r="A307" s="1">
        <v>18</v>
      </c>
      <c r="B307" s="6" t="s">
        <v>195</v>
      </c>
      <c r="C307" s="4">
        <v>19</v>
      </c>
      <c r="D307" s="5">
        <v>1.9</v>
      </c>
    </row>
    <row r="308" spans="1:4" ht="12" customHeight="1" x14ac:dyDescent="0.15">
      <c r="A308" s="1">
        <v>19</v>
      </c>
      <c r="B308" s="6" t="s">
        <v>196</v>
      </c>
      <c r="C308" s="4">
        <v>14</v>
      </c>
      <c r="D308" s="5">
        <v>1.4</v>
      </c>
    </row>
    <row r="309" spans="1:4" ht="12" customHeight="1" x14ac:dyDescent="0.15">
      <c r="A309" s="1">
        <v>20</v>
      </c>
      <c r="B309" s="6" t="s">
        <v>197</v>
      </c>
      <c r="C309" s="4">
        <v>41</v>
      </c>
      <c r="D309" s="5">
        <v>4.0999999999999996</v>
      </c>
    </row>
    <row r="310" spans="1:4" ht="12" customHeight="1" x14ac:dyDescent="0.15">
      <c r="A310" s="1">
        <v>21</v>
      </c>
      <c r="B310" s="6" t="s">
        <v>198</v>
      </c>
      <c r="C310" s="4">
        <v>16</v>
      </c>
      <c r="D310" s="5">
        <v>1.6</v>
      </c>
    </row>
    <row r="311" spans="1:4" ht="12" customHeight="1" x14ac:dyDescent="0.15">
      <c r="A311" s="1">
        <v>22</v>
      </c>
      <c r="B311" s="6" t="s">
        <v>199</v>
      </c>
      <c r="C311" s="4">
        <v>15</v>
      </c>
      <c r="D311" s="5">
        <v>1.5</v>
      </c>
    </row>
    <row r="312" spans="1:4" ht="12" customHeight="1" x14ac:dyDescent="0.15">
      <c r="A312" s="1">
        <v>23</v>
      </c>
      <c r="B312" s="6" t="s">
        <v>200</v>
      </c>
      <c r="C312" s="4">
        <v>21</v>
      </c>
      <c r="D312" s="5">
        <v>2.1</v>
      </c>
    </row>
    <row r="313" spans="1:4" ht="12" customHeight="1" x14ac:dyDescent="0.15">
      <c r="A313" s="1">
        <v>24</v>
      </c>
      <c r="B313" s="6" t="s">
        <v>201</v>
      </c>
      <c r="C313" s="4">
        <v>15</v>
      </c>
      <c r="D313" s="5">
        <v>1.5</v>
      </c>
    </row>
    <row r="314" spans="1:4" ht="12" customHeight="1" x14ac:dyDescent="0.15">
      <c r="A314" s="1">
        <v>25</v>
      </c>
      <c r="B314" s="6" t="s">
        <v>202</v>
      </c>
      <c r="C314" s="4">
        <v>40</v>
      </c>
      <c r="D314" s="5">
        <v>4</v>
      </c>
    </row>
    <row r="315" spans="1:4" ht="12" customHeight="1" x14ac:dyDescent="0.15">
      <c r="A315" s="1">
        <v>26</v>
      </c>
      <c r="B315" s="6" t="s">
        <v>203</v>
      </c>
      <c r="C315" s="4">
        <v>16</v>
      </c>
      <c r="D315" s="5">
        <v>1.6</v>
      </c>
    </row>
    <row r="316" spans="1:4" ht="12" customHeight="1" x14ac:dyDescent="0.15">
      <c r="A316" s="1">
        <v>27</v>
      </c>
      <c r="B316" s="6" t="s">
        <v>204</v>
      </c>
      <c r="C316" s="4">
        <v>15</v>
      </c>
      <c r="D316" s="5">
        <v>1.5</v>
      </c>
    </row>
    <row r="317" spans="1:4" ht="12" customHeight="1" x14ac:dyDescent="0.15">
      <c r="A317" s="1">
        <v>28</v>
      </c>
      <c r="B317" s="6" t="s">
        <v>205</v>
      </c>
      <c r="C317" s="4">
        <v>21</v>
      </c>
      <c r="D317" s="5">
        <v>2.1</v>
      </c>
    </row>
    <row r="318" spans="1:4" ht="12" customHeight="1" x14ac:dyDescent="0.15">
      <c r="A318" s="1">
        <v>29</v>
      </c>
      <c r="B318" s="6" t="s">
        <v>206</v>
      </c>
      <c r="C318" s="4">
        <v>16</v>
      </c>
      <c r="D318" s="5">
        <v>1.6</v>
      </c>
    </row>
    <row r="319" spans="1:4" ht="12" customHeight="1" x14ac:dyDescent="0.15">
      <c r="A319" s="1">
        <v>30</v>
      </c>
      <c r="B319" s="6" t="s">
        <v>207</v>
      </c>
      <c r="C319" s="4">
        <v>50</v>
      </c>
      <c r="D319" s="5">
        <v>5</v>
      </c>
    </row>
    <row r="320" spans="1:4" ht="12" customHeight="1" x14ac:dyDescent="0.15">
      <c r="A320" s="1">
        <v>31</v>
      </c>
      <c r="B320" s="6" t="s">
        <v>208</v>
      </c>
      <c r="C320" s="4">
        <v>19</v>
      </c>
      <c r="D320" s="5">
        <v>1.9</v>
      </c>
    </row>
    <row r="321" spans="1:23" ht="12" customHeight="1" x14ac:dyDescent="0.15">
      <c r="A321" s="1">
        <v>32</v>
      </c>
      <c r="B321" s="6" t="s">
        <v>209</v>
      </c>
      <c r="C321" s="4">
        <v>18</v>
      </c>
      <c r="D321" s="5">
        <v>1.8</v>
      </c>
    </row>
    <row r="322" spans="1:23" ht="12" customHeight="1" x14ac:dyDescent="0.15">
      <c r="A322" s="1">
        <v>33</v>
      </c>
      <c r="B322" s="6" t="s">
        <v>210</v>
      </c>
      <c r="C322" s="4">
        <v>24</v>
      </c>
      <c r="D322" s="5">
        <v>2.4</v>
      </c>
    </row>
    <row r="323" spans="1:23" ht="12" customHeight="1" x14ac:dyDescent="0.15">
      <c r="A323" s="1">
        <v>34</v>
      </c>
      <c r="B323" s="6" t="s">
        <v>211</v>
      </c>
      <c r="C323" s="4">
        <v>18</v>
      </c>
      <c r="D323" s="5">
        <v>1.8</v>
      </c>
    </row>
    <row r="324" spans="1:23" ht="12" customHeight="1" x14ac:dyDescent="0.15">
      <c r="A324" s="1">
        <v>35</v>
      </c>
      <c r="B324" s="6" t="s">
        <v>212</v>
      </c>
      <c r="C324" s="4">
        <v>46</v>
      </c>
      <c r="D324" s="5">
        <v>4.5999999999999996</v>
      </c>
    </row>
    <row r="325" spans="1:23" ht="12" customHeight="1" x14ac:dyDescent="0.15">
      <c r="A325" s="1">
        <v>36</v>
      </c>
      <c r="B325" s="6" t="s">
        <v>213</v>
      </c>
      <c r="C325" s="4">
        <v>19</v>
      </c>
      <c r="D325" s="5">
        <v>1.9</v>
      </c>
    </row>
    <row r="326" spans="1:23" ht="12" customHeight="1" x14ac:dyDescent="0.15">
      <c r="A326" s="1">
        <v>37</v>
      </c>
      <c r="B326" s="6" t="s">
        <v>214</v>
      </c>
      <c r="C326" s="4">
        <v>19</v>
      </c>
      <c r="D326" s="5">
        <v>1.9</v>
      </c>
    </row>
    <row r="327" spans="1:23" ht="12" customHeight="1" x14ac:dyDescent="0.15">
      <c r="A327" s="1">
        <v>38</v>
      </c>
      <c r="B327" s="6" t="s">
        <v>215</v>
      </c>
      <c r="C327" s="4">
        <v>25</v>
      </c>
      <c r="D327" s="5">
        <v>2.5</v>
      </c>
    </row>
    <row r="328" spans="1:23" ht="12" customHeight="1" x14ac:dyDescent="0.15">
      <c r="A328" s="1">
        <v>39</v>
      </c>
      <c r="B328" s="6" t="s">
        <v>216</v>
      </c>
      <c r="C328" s="4">
        <v>19</v>
      </c>
      <c r="D328" s="5">
        <v>1.9</v>
      </c>
    </row>
    <row r="329" spans="1:23" ht="12" customHeight="1" x14ac:dyDescent="0.15">
      <c r="A329" s="1">
        <v>40</v>
      </c>
      <c r="B329" s="7" t="s">
        <v>217</v>
      </c>
      <c r="C329" s="8">
        <v>59</v>
      </c>
      <c r="D329" s="9">
        <v>5.9</v>
      </c>
    </row>
    <row r="331" spans="1:23" ht="12" customHeight="1" x14ac:dyDescent="0.15">
      <c r="B331" s="32" t="s">
        <v>218</v>
      </c>
      <c r="C331" s="33"/>
      <c r="D331" s="33"/>
      <c r="E331" s="33"/>
      <c r="F331" s="33"/>
      <c r="G331" s="33"/>
      <c r="H331" s="33"/>
      <c r="I331" s="33"/>
      <c r="J331" s="33"/>
      <c r="K331" s="33"/>
      <c r="L331" s="33"/>
      <c r="M331" s="33"/>
      <c r="N331" s="33"/>
      <c r="O331" s="33"/>
      <c r="P331" s="33"/>
      <c r="Q331" s="33"/>
      <c r="R331" s="33"/>
      <c r="S331" s="33"/>
      <c r="T331" s="33"/>
      <c r="U331" s="33"/>
      <c r="V331" s="33"/>
      <c r="W331" s="33"/>
    </row>
    <row r="332" spans="1:23" ht="12" customHeight="1" x14ac:dyDescent="0.15">
      <c r="B332" s="32" t="s">
        <v>2</v>
      </c>
      <c r="C332" s="33"/>
      <c r="D332" s="33"/>
      <c r="E332" s="33"/>
      <c r="F332" s="33"/>
      <c r="G332" s="33"/>
      <c r="H332" s="33"/>
      <c r="I332" s="33"/>
      <c r="J332" s="33"/>
      <c r="K332" s="33"/>
      <c r="L332" s="33"/>
      <c r="M332" s="33"/>
      <c r="N332" s="33"/>
      <c r="O332" s="33"/>
      <c r="P332" s="33"/>
      <c r="Q332" s="33"/>
      <c r="R332" s="33"/>
      <c r="S332" s="33"/>
      <c r="T332" s="33"/>
      <c r="U332" s="33"/>
      <c r="V332" s="33"/>
      <c r="W332" s="33"/>
    </row>
    <row r="333" spans="1:23" ht="12" customHeight="1" x14ac:dyDescent="0.15">
      <c r="C333" s="2" t="s">
        <v>3</v>
      </c>
      <c r="D333" s="2" t="s">
        <v>4</v>
      </c>
    </row>
    <row r="334" spans="1:23" ht="12" customHeight="1" x14ac:dyDescent="0.15">
      <c r="B334" s="3" t="s">
        <v>5</v>
      </c>
      <c r="C334" s="4">
        <v>1000</v>
      </c>
      <c r="D334" s="5">
        <v>100</v>
      </c>
    </row>
    <row r="335" spans="1:23" ht="12" customHeight="1" x14ac:dyDescent="0.15">
      <c r="A335" s="1">
        <v>1</v>
      </c>
      <c r="B335" s="6" t="s">
        <v>219</v>
      </c>
      <c r="C335" s="4">
        <v>475</v>
      </c>
      <c r="D335" s="5">
        <v>47.5</v>
      </c>
    </row>
    <row r="336" spans="1:23" ht="12" customHeight="1" x14ac:dyDescent="0.15">
      <c r="A336" s="1">
        <v>2</v>
      </c>
      <c r="B336" s="7" t="s">
        <v>220</v>
      </c>
      <c r="C336" s="8">
        <v>525</v>
      </c>
      <c r="D336" s="9">
        <v>52.5</v>
      </c>
    </row>
    <row r="342" spans="2:23" ht="12" customHeight="1" x14ac:dyDescent="0.15">
      <c r="B342" s="32" t="s">
        <v>221</v>
      </c>
      <c r="C342" s="33"/>
      <c r="D342" s="33"/>
      <c r="E342" s="33"/>
      <c r="F342" s="33"/>
      <c r="G342" s="33"/>
      <c r="H342" s="33"/>
      <c r="I342" s="33"/>
      <c r="J342" s="33"/>
      <c r="K342" s="33"/>
      <c r="L342" s="33"/>
      <c r="M342" s="33"/>
      <c r="N342" s="33"/>
      <c r="O342" s="33"/>
      <c r="P342" s="33"/>
      <c r="Q342" s="33"/>
      <c r="R342" s="33"/>
      <c r="S342" s="33"/>
      <c r="T342" s="33"/>
      <c r="U342" s="33"/>
      <c r="V342" s="33"/>
      <c r="W342" s="33"/>
    </row>
    <row r="343" spans="2:23" ht="12" customHeight="1" x14ac:dyDescent="0.15">
      <c r="B343" s="34" t="s">
        <v>222</v>
      </c>
      <c r="C343" s="33"/>
      <c r="D343" s="33"/>
      <c r="E343" s="33"/>
      <c r="F343" s="33"/>
      <c r="G343" s="33"/>
      <c r="H343" s="33"/>
      <c r="I343" s="33"/>
      <c r="J343" s="33"/>
      <c r="K343" s="33"/>
      <c r="L343" s="33"/>
      <c r="M343" s="33"/>
      <c r="N343" s="33"/>
      <c r="O343" s="33"/>
      <c r="P343" s="33"/>
      <c r="Q343" s="33"/>
      <c r="R343" s="33"/>
      <c r="S343" s="33"/>
      <c r="T343" s="33"/>
      <c r="U343" s="33"/>
      <c r="V343" s="33"/>
      <c r="W343" s="33"/>
    </row>
    <row r="344" spans="2:23" ht="12" customHeight="1" x14ac:dyDescent="0.15">
      <c r="C344" s="20" t="s">
        <v>223</v>
      </c>
    </row>
    <row r="345" spans="2:23" ht="12" customHeight="1" x14ac:dyDescent="0.15">
      <c r="B345" s="3" t="s">
        <v>5</v>
      </c>
      <c r="C345" s="4">
        <v>1000</v>
      </c>
    </row>
    <row r="346" spans="2:23" ht="12" customHeight="1" x14ac:dyDescent="0.15">
      <c r="B346" s="21" t="s">
        <v>224</v>
      </c>
      <c r="C346" s="22">
        <v>50.046999999999997</v>
      </c>
    </row>
    <row r="347" spans="2:23" ht="12" customHeight="1" x14ac:dyDescent="0.15">
      <c r="B347" s="21" t="s">
        <v>225</v>
      </c>
      <c r="C347" s="22">
        <v>18</v>
      </c>
    </row>
    <row r="348" spans="2:23" ht="12" customHeight="1" x14ac:dyDescent="0.15">
      <c r="B348" s="21" t="s">
        <v>226</v>
      </c>
      <c r="C348" s="23">
        <v>84</v>
      </c>
    </row>
    <row r="350" spans="2:23" ht="12" customHeight="1" x14ac:dyDescent="0.15">
      <c r="B350" s="32" t="s">
        <v>227</v>
      </c>
      <c r="C350" s="33"/>
      <c r="D350" s="33"/>
      <c r="E350" s="33"/>
      <c r="F350" s="33"/>
      <c r="G350" s="33"/>
      <c r="H350" s="33"/>
      <c r="I350" s="33"/>
      <c r="J350" s="33"/>
      <c r="K350" s="33"/>
      <c r="L350" s="33"/>
      <c r="M350" s="33"/>
      <c r="N350" s="33"/>
      <c r="O350" s="33"/>
      <c r="P350" s="33"/>
      <c r="Q350" s="33"/>
      <c r="R350" s="33"/>
      <c r="S350" s="33"/>
      <c r="T350" s="33"/>
      <c r="U350" s="33"/>
      <c r="V350" s="33"/>
      <c r="W350" s="33"/>
    </row>
    <row r="351" spans="2:23" ht="12" customHeight="1" x14ac:dyDescent="0.15">
      <c r="B351" s="32" t="s">
        <v>2</v>
      </c>
      <c r="C351" s="33"/>
      <c r="D351" s="33"/>
      <c r="E351" s="33"/>
      <c r="F351" s="33"/>
      <c r="G351" s="33"/>
      <c r="H351" s="33"/>
      <c r="I351" s="33"/>
      <c r="J351" s="33"/>
      <c r="K351" s="33"/>
      <c r="L351" s="33"/>
      <c r="M351" s="33"/>
      <c r="N351" s="33"/>
      <c r="O351" s="33"/>
      <c r="P351" s="33"/>
      <c r="Q351" s="33"/>
      <c r="R351" s="33"/>
      <c r="S351" s="33"/>
      <c r="T351" s="33"/>
      <c r="U351" s="33"/>
      <c r="V351" s="33"/>
      <c r="W351" s="33"/>
    </row>
    <row r="352" spans="2:23" ht="12" customHeight="1" x14ac:dyDescent="0.15">
      <c r="C352" s="2" t="s">
        <v>3</v>
      </c>
      <c r="D352" s="2" t="s">
        <v>4</v>
      </c>
    </row>
    <row r="353" spans="1:4" ht="12" customHeight="1" x14ac:dyDescent="0.15">
      <c r="B353" s="3" t="s">
        <v>5</v>
      </c>
      <c r="C353" s="4">
        <v>1000</v>
      </c>
      <c r="D353" s="5">
        <v>100</v>
      </c>
    </row>
    <row r="354" spans="1:4" ht="12" customHeight="1" x14ac:dyDescent="0.15">
      <c r="A354" s="1">
        <v>1</v>
      </c>
      <c r="B354" s="6" t="s">
        <v>228</v>
      </c>
      <c r="C354" s="4">
        <v>0</v>
      </c>
      <c r="D354" s="5">
        <v>0</v>
      </c>
    </row>
    <row r="355" spans="1:4" ht="12" customHeight="1" x14ac:dyDescent="0.15">
      <c r="A355" s="1">
        <v>2</v>
      </c>
      <c r="B355" s="6" t="s">
        <v>229</v>
      </c>
      <c r="C355" s="4">
        <v>0</v>
      </c>
      <c r="D355" s="5">
        <v>0</v>
      </c>
    </row>
    <row r="356" spans="1:4" ht="12" customHeight="1" x14ac:dyDescent="0.15">
      <c r="A356" s="1">
        <v>3</v>
      </c>
      <c r="B356" s="6" t="s">
        <v>230</v>
      </c>
      <c r="C356" s="4">
        <v>0</v>
      </c>
      <c r="D356" s="5">
        <v>0</v>
      </c>
    </row>
    <row r="357" spans="1:4" ht="12" customHeight="1" x14ac:dyDescent="0.15">
      <c r="A357" s="1">
        <v>4</v>
      </c>
      <c r="B357" s="6" t="s">
        <v>231</v>
      </c>
      <c r="C357" s="4">
        <v>0</v>
      </c>
      <c r="D357" s="5">
        <v>0</v>
      </c>
    </row>
    <row r="358" spans="1:4" ht="12" customHeight="1" x14ac:dyDescent="0.15">
      <c r="A358" s="1">
        <v>5</v>
      </c>
      <c r="B358" s="6" t="s">
        <v>232</v>
      </c>
      <c r="C358" s="4">
        <v>0</v>
      </c>
      <c r="D358" s="5">
        <v>0</v>
      </c>
    </row>
    <row r="359" spans="1:4" ht="12" customHeight="1" x14ac:dyDescent="0.15">
      <c r="A359" s="1">
        <v>6</v>
      </c>
      <c r="B359" s="6" t="s">
        <v>233</v>
      </c>
      <c r="C359" s="4">
        <v>0</v>
      </c>
      <c r="D359" s="5">
        <v>0</v>
      </c>
    </row>
    <row r="360" spans="1:4" ht="12" customHeight="1" x14ac:dyDescent="0.15">
      <c r="A360" s="1">
        <v>7</v>
      </c>
      <c r="B360" s="6" t="s">
        <v>234</v>
      </c>
      <c r="C360" s="4">
        <v>0</v>
      </c>
      <c r="D360" s="5">
        <v>0</v>
      </c>
    </row>
    <row r="361" spans="1:4" ht="12" customHeight="1" x14ac:dyDescent="0.15">
      <c r="A361" s="1">
        <v>8</v>
      </c>
      <c r="B361" s="6" t="s">
        <v>235</v>
      </c>
      <c r="C361" s="4">
        <v>0</v>
      </c>
      <c r="D361" s="5">
        <v>0</v>
      </c>
    </row>
    <row r="362" spans="1:4" ht="12" customHeight="1" x14ac:dyDescent="0.15">
      <c r="A362" s="1">
        <v>9</v>
      </c>
      <c r="B362" s="6" t="s">
        <v>236</v>
      </c>
      <c r="C362" s="4">
        <v>0</v>
      </c>
      <c r="D362" s="5">
        <v>0</v>
      </c>
    </row>
    <row r="363" spans="1:4" ht="12" customHeight="1" x14ac:dyDescent="0.15">
      <c r="A363" s="1">
        <v>10</v>
      </c>
      <c r="B363" s="6" t="s">
        <v>237</v>
      </c>
      <c r="C363" s="4">
        <v>0</v>
      </c>
      <c r="D363" s="5">
        <v>0</v>
      </c>
    </row>
    <row r="364" spans="1:4" ht="12" customHeight="1" x14ac:dyDescent="0.15">
      <c r="A364" s="1">
        <v>11</v>
      </c>
      <c r="B364" s="6" t="s">
        <v>238</v>
      </c>
      <c r="C364" s="4">
        <v>0</v>
      </c>
      <c r="D364" s="5">
        <v>0</v>
      </c>
    </row>
    <row r="365" spans="1:4" ht="12" customHeight="1" x14ac:dyDescent="0.15">
      <c r="A365" s="1">
        <v>12</v>
      </c>
      <c r="B365" s="6" t="s">
        <v>239</v>
      </c>
      <c r="C365" s="4">
        <v>0</v>
      </c>
      <c r="D365" s="5">
        <v>0</v>
      </c>
    </row>
    <row r="366" spans="1:4" ht="12" customHeight="1" x14ac:dyDescent="0.15">
      <c r="A366" s="1">
        <v>13</v>
      </c>
      <c r="B366" s="6" t="s">
        <v>240</v>
      </c>
      <c r="C366" s="4">
        <v>0</v>
      </c>
      <c r="D366" s="5">
        <v>0</v>
      </c>
    </row>
    <row r="367" spans="1:4" ht="12" customHeight="1" x14ac:dyDescent="0.15">
      <c r="A367" s="1">
        <v>14</v>
      </c>
      <c r="B367" s="6" t="s">
        <v>241</v>
      </c>
      <c r="C367" s="4">
        <v>0</v>
      </c>
      <c r="D367" s="5">
        <v>0</v>
      </c>
    </row>
    <row r="368" spans="1:4" ht="12" customHeight="1" x14ac:dyDescent="0.15">
      <c r="A368" s="1">
        <v>15</v>
      </c>
      <c r="B368" s="6" t="s">
        <v>242</v>
      </c>
      <c r="C368" s="4">
        <v>0</v>
      </c>
      <c r="D368" s="5">
        <v>0</v>
      </c>
    </row>
    <row r="369" spans="1:4" ht="12" customHeight="1" x14ac:dyDescent="0.15">
      <c r="A369" s="1">
        <v>16</v>
      </c>
      <c r="B369" s="6" t="s">
        <v>243</v>
      </c>
      <c r="C369" s="4">
        <v>0</v>
      </c>
      <c r="D369" s="5">
        <v>0</v>
      </c>
    </row>
    <row r="370" spans="1:4" ht="12" customHeight="1" x14ac:dyDescent="0.15">
      <c r="A370" s="1">
        <v>17</v>
      </c>
      <c r="B370" s="6" t="s">
        <v>244</v>
      </c>
      <c r="C370" s="4">
        <v>0</v>
      </c>
      <c r="D370" s="5">
        <v>0</v>
      </c>
    </row>
    <row r="371" spans="1:4" ht="12" customHeight="1" x14ac:dyDescent="0.15">
      <c r="A371" s="1">
        <v>18</v>
      </c>
      <c r="B371" s="6" t="s">
        <v>245</v>
      </c>
      <c r="C371" s="4">
        <v>0</v>
      </c>
      <c r="D371" s="5">
        <v>0</v>
      </c>
    </row>
    <row r="372" spans="1:4" ht="12" customHeight="1" x14ac:dyDescent="0.15">
      <c r="A372" s="1">
        <v>19</v>
      </c>
      <c r="B372" s="6" t="s">
        <v>246</v>
      </c>
      <c r="C372" s="4">
        <v>0</v>
      </c>
      <c r="D372" s="5">
        <v>0</v>
      </c>
    </row>
    <row r="373" spans="1:4" ht="12" customHeight="1" x14ac:dyDescent="0.15">
      <c r="A373" s="1">
        <v>20</v>
      </c>
      <c r="B373" s="6" t="s">
        <v>247</v>
      </c>
      <c r="C373" s="4">
        <v>0</v>
      </c>
      <c r="D373" s="5">
        <v>0</v>
      </c>
    </row>
    <row r="374" spans="1:4" ht="12" customHeight="1" x14ac:dyDescent="0.15">
      <c r="A374" s="1">
        <v>21</v>
      </c>
      <c r="B374" s="6" t="s">
        <v>248</v>
      </c>
      <c r="C374" s="4">
        <v>0</v>
      </c>
      <c r="D374" s="5">
        <v>0</v>
      </c>
    </row>
    <row r="375" spans="1:4" ht="12" customHeight="1" x14ac:dyDescent="0.15">
      <c r="A375" s="1">
        <v>22</v>
      </c>
      <c r="B375" s="6" t="s">
        <v>249</v>
      </c>
      <c r="C375" s="4">
        <v>0</v>
      </c>
      <c r="D375" s="5">
        <v>0</v>
      </c>
    </row>
    <row r="376" spans="1:4" ht="12" customHeight="1" x14ac:dyDescent="0.15">
      <c r="A376" s="1">
        <v>23</v>
      </c>
      <c r="B376" s="6" t="s">
        <v>250</v>
      </c>
      <c r="C376" s="4">
        <v>0</v>
      </c>
      <c r="D376" s="5">
        <v>0</v>
      </c>
    </row>
    <row r="377" spans="1:4" ht="12" customHeight="1" x14ac:dyDescent="0.15">
      <c r="A377" s="1">
        <v>24</v>
      </c>
      <c r="B377" s="6" t="s">
        <v>251</v>
      </c>
      <c r="C377" s="4">
        <v>0</v>
      </c>
      <c r="D377" s="5">
        <v>0</v>
      </c>
    </row>
    <row r="378" spans="1:4" ht="12" customHeight="1" x14ac:dyDescent="0.15">
      <c r="A378" s="1">
        <v>25</v>
      </c>
      <c r="B378" s="6" t="s">
        <v>252</v>
      </c>
      <c r="C378" s="4">
        <v>0</v>
      </c>
      <c r="D378" s="5">
        <v>0</v>
      </c>
    </row>
    <row r="379" spans="1:4" ht="12" customHeight="1" x14ac:dyDescent="0.15">
      <c r="A379" s="1">
        <v>26</v>
      </c>
      <c r="B379" s="6" t="s">
        <v>253</v>
      </c>
      <c r="C379" s="4">
        <v>0</v>
      </c>
      <c r="D379" s="5">
        <v>0</v>
      </c>
    </row>
    <row r="380" spans="1:4" ht="12" customHeight="1" x14ac:dyDescent="0.15">
      <c r="A380" s="1">
        <v>27</v>
      </c>
      <c r="B380" s="6" t="s">
        <v>254</v>
      </c>
      <c r="C380" s="4">
        <v>1000</v>
      </c>
      <c r="D380" s="5">
        <v>100</v>
      </c>
    </row>
    <row r="381" spans="1:4" ht="12" customHeight="1" x14ac:dyDescent="0.15">
      <c r="A381" s="1">
        <v>28</v>
      </c>
      <c r="B381" s="6" t="s">
        <v>255</v>
      </c>
      <c r="C381" s="4">
        <v>0</v>
      </c>
      <c r="D381" s="5">
        <v>0</v>
      </c>
    </row>
    <row r="382" spans="1:4" ht="12" customHeight="1" x14ac:dyDescent="0.15">
      <c r="A382" s="1">
        <v>29</v>
      </c>
      <c r="B382" s="6" t="s">
        <v>256</v>
      </c>
      <c r="C382" s="4">
        <v>0</v>
      </c>
      <c r="D382" s="5">
        <v>0</v>
      </c>
    </row>
    <row r="383" spans="1:4" ht="12" customHeight="1" x14ac:dyDescent="0.15">
      <c r="A383" s="1">
        <v>30</v>
      </c>
      <c r="B383" s="6" t="s">
        <v>257</v>
      </c>
      <c r="C383" s="4">
        <v>0</v>
      </c>
      <c r="D383" s="5">
        <v>0</v>
      </c>
    </row>
    <row r="384" spans="1:4" ht="12" customHeight="1" x14ac:dyDescent="0.15">
      <c r="A384" s="1">
        <v>31</v>
      </c>
      <c r="B384" s="6" t="s">
        <v>258</v>
      </c>
      <c r="C384" s="4">
        <v>0</v>
      </c>
      <c r="D384" s="5">
        <v>0</v>
      </c>
    </row>
    <row r="385" spans="1:4" ht="12" customHeight="1" x14ac:dyDescent="0.15">
      <c r="A385" s="1">
        <v>32</v>
      </c>
      <c r="B385" s="6" t="s">
        <v>259</v>
      </c>
      <c r="C385" s="4">
        <v>0</v>
      </c>
      <c r="D385" s="5">
        <v>0</v>
      </c>
    </row>
    <row r="386" spans="1:4" ht="12" customHeight="1" x14ac:dyDescent="0.15">
      <c r="A386" s="1">
        <v>33</v>
      </c>
      <c r="B386" s="6" t="s">
        <v>260</v>
      </c>
      <c r="C386" s="4">
        <v>0</v>
      </c>
      <c r="D386" s="5">
        <v>0</v>
      </c>
    </row>
    <row r="387" spans="1:4" ht="12" customHeight="1" x14ac:dyDescent="0.15">
      <c r="A387" s="1">
        <v>34</v>
      </c>
      <c r="B387" s="6" t="s">
        <v>261</v>
      </c>
      <c r="C387" s="4">
        <v>0</v>
      </c>
      <c r="D387" s="5">
        <v>0</v>
      </c>
    </row>
    <row r="388" spans="1:4" ht="12" customHeight="1" x14ac:dyDescent="0.15">
      <c r="A388" s="1">
        <v>35</v>
      </c>
      <c r="B388" s="6" t="s">
        <v>262</v>
      </c>
      <c r="C388" s="4">
        <v>0</v>
      </c>
      <c r="D388" s="5">
        <v>0</v>
      </c>
    </row>
    <row r="389" spans="1:4" ht="12" customHeight="1" x14ac:dyDescent="0.15">
      <c r="A389" s="1">
        <v>36</v>
      </c>
      <c r="B389" s="6" t="s">
        <v>263</v>
      </c>
      <c r="C389" s="4">
        <v>0</v>
      </c>
      <c r="D389" s="5">
        <v>0</v>
      </c>
    </row>
    <row r="390" spans="1:4" ht="12" customHeight="1" x14ac:dyDescent="0.15">
      <c r="A390" s="1">
        <v>37</v>
      </c>
      <c r="B390" s="6" t="s">
        <v>264</v>
      </c>
      <c r="C390" s="4">
        <v>0</v>
      </c>
      <c r="D390" s="5">
        <v>0</v>
      </c>
    </row>
    <row r="391" spans="1:4" ht="12" customHeight="1" x14ac:dyDescent="0.15">
      <c r="A391" s="1">
        <v>38</v>
      </c>
      <c r="B391" s="6" t="s">
        <v>265</v>
      </c>
      <c r="C391" s="4">
        <v>0</v>
      </c>
      <c r="D391" s="5">
        <v>0</v>
      </c>
    </row>
    <row r="392" spans="1:4" ht="12" customHeight="1" x14ac:dyDescent="0.15">
      <c r="A392" s="1">
        <v>39</v>
      </c>
      <c r="B392" s="6" t="s">
        <v>266</v>
      </c>
      <c r="C392" s="4">
        <v>0</v>
      </c>
      <c r="D392" s="5">
        <v>0</v>
      </c>
    </row>
    <row r="393" spans="1:4" ht="12" customHeight="1" x14ac:dyDescent="0.15">
      <c r="A393" s="1">
        <v>40</v>
      </c>
      <c r="B393" s="6" t="s">
        <v>267</v>
      </c>
      <c r="C393" s="4">
        <v>0</v>
      </c>
      <c r="D393" s="5">
        <v>0</v>
      </c>
    </row>
    <row r="394" spans="1:4" ht="12" customHeight="1" x14ac:dyDescent="0.15">
      <c r="A394" s="1">
        <v>41</v>
      </c>
      <c r="B394" s="6" t="s">
        <v>268</v>
      </c>
      <c r="C394" s="4">
        <v>0</v>
      </c>
      <c r="D394" s="5">
        <v>0</v>
      </c>
    </row>
    <row r="395" spans="1:4" ht="12" customHeight="1" x14ac:dyDescent="0.15">
      <c r="A395" s="1">
        <v>42</v>
      </c>
      <c r="B395" s="6" t="s">
        <v>269</v>
      </c>
      <c r="C395" s="4">
        <v>0</v>
      </c>
      <c r="D395" s="5">
        <v>0</v>
      </c>
    </row>
    <row r="396" spans="1:4" ht="12" customHeight="1" x14ac:dyDescent="0.15">
      <c r="A396" s="1">
        <v>43</v>
      </c>
      <c r="B396" s="6" t="s">
        <v>270</v>
      </c>
      <c r="C396" s="4">
        <v>0</v>
      </c>
      <c r="D396" s="5">
        <v>0</v>
      </c>
    </row>
    <row r="397" spans="1:4" ht="12" customHeight="1" x14ac:dyDescent="0.15">
      <c r="A397" s="1">
        <v>44</v>
      </c>
      <c r="B397" s="6" t="s">
        <v>271</v>
      </c>
      <c r="C397" s="4">
        <v>0</v>
      </c>
      <c r="D397" s="5">
        <v>0</v>
      </c>
    </row>
    <row r="398" spans="1:4" ht="12" customHeight="1" x14ac:dyDescent="0.15">
      <c r="A398" s="1">
        <v>45</v>
      </c>
      <c r="B398" s="6" t="s">
        <v>272</v>
      </c>
      <c r="C398" s="4">
        <v>0</v>
      </c>
      <c r="D398" s="5">
        <v>0</v>
      </c>
    </row>
    <row r="399" spans="1:4" ht="12" customHeight="1" x14ac:dyDescent="0.15">
      <c r="A399" s="1">
        <v>46</v>
      </c>
      <c r="B399" s="6" t="s">
        <v>273</v>
      </c>
      <c r="C399" s="4">
        <v>0</v>
      </c>
      <c r="D399" s="5">
        <v>0</v>
      </c>
    </row>
    <row r="400" spans="1:4" ht="12" customHeight="1" x14ac:dyDescent="0.15">
      <c r="A400" s="1">
        <v>47</v>
      </c>
      <c r="B400" s="6" t="s">
        <v>274</v>
      </c>
      <c r="C400" s="4">
        <v>0</v>
      </c>
      <c r="D400" s="5">
        <v>0</v>
      </c>
    </row>
    <row r="401" spans="1:23" ht="12" customHeight="1" x14ac:dyDescent="0.15">
      <c r="A401" s="1">
        <v>48</v>
      </c>
      <c r="B401" s="7" t="s">
        <v>275</v>
      </c>
      <c r="C401" s="8">
        <v>0</v>
      </c>
      <c r="D401" s="9">
        <v>0</v>
      </c>
    </row>
    <row r="403" spans="1:23" ht="12" customHeight="1" x14ac:dyDescent="0.15">
      <c r="B403" s="32" t="s">
        <v>276</v>
      </c>
      <c r="C403" s="33"/>
      <c r="D403" s="33"/>
      <c r="E403" s="33"/>
      <c r="F403" s="33"/>
      <c r="G403" s="33"/>
      <c r="H403" s="33"/>
      <c r="I403" s="33"/>
      <c r="J403" s="33"/>
      <c r="K403" s="33"/>
      <c r="L403" s="33"/>
      <c r="M403" s="33"/>
      <c r="N403" s="33"/>
      <c r="O403" s="33"/>
      <c r="P403" s="33"/>
      <c r="Q403" s="33"/>
      <c r="R403" s="33"/>
      <c r="S403" s="33"/>
      <c r="T403" s="33"/>
      <c r="U403" s="33"/>
      <c r="V403" s="33"/>
      <c r="W403" s="33"/>
    </row>
    <row r="404" spans="1:23" ht="12" customHeight="1" x14ac:dyDescent="0.15">
      <c r="B404" s="32" t="s">
        <v>2</v>
      </c>
      <c r="C404" s="33"/>
      <c r="D404" s="33"/>
      <c r="E404" s="33"/>
      <c r="F404" s="33"/>
      <c r="G404" s="33"/>
      <c r="H404" s="33"/>
      <c r="I404" s="33"/>
      <c r="J404" s="33"/>
      <c r="K404" s="33"/>
      <c r="L404" s="33"/>
      <c r="M404" s="33"/>
      <c r="N404" s="33"/>
      <c r="O404" s="33"/>
      <c r="P404" s="33"/>
      <c r="Q404" s="33"/>
      <c r="R404" s="33"/>
      <c r="S404" s="33"/>
      <c r="T404" s="33"/>
      <c r="U404" s="33"/>
      <c r="V404" s="33"/>
      <c r="W404" s="33"/>
    </row>
    <row r="405" spans="1:23" ht="12" customHeight="1" x14ac:dyDescent="0.15">
      <c r="C405" s="2" t="s">
        <v>3</v>
      </c>
      <c r="D405" s="2" t="s">
        <v>4</v>
      </c>
    </row>
    <row r="406" spans="1:23" ht="12" customHeight="1" x14ac:dyDescent="0.15">
      <c r="B406" s="3" t="s">
        <v>5</v>
      </c>
      <c r="C406" s="4">
        <v>1000</v>
      </c>
      <c r="D406" s="5">
        <v>100</v>
      </c>
    </row>
    <row r="407" spans="1:23" ht="12" customHeight="1" x14ac:dyDescent="0.15">
      <c r="A407" s="1">
        <v>1</v>
      </c>
      <c r="B407" s="6" t="s">
        <v>277</v>
      </c>
      <c r="C407" s="4">
        <v>148</v>
      </c>
      <c r="D407" s="5">
        <v>14.8</v>
      </c>
    </row>
    <row r="408" spans="1:23" ht="12" customHeight="1" x14ac:dyDescent="0.15">
      <c r="A408" s="1">
        <v>2</v>
      </c>
      <c r="B408" s="6" t="s">
        <v>278</v>
      </c>
      <c r="C408" s="4">
        <v>149</v>
      </c>
      <c r="D408" s="5">
        <v>14.9</v>
      </c>
    </row>
    <row r="409" spans="1:23" ht="12" customHeight="1" x14ac:dyDescent="0.15">
      <c r="A409" s="1">
        <v>3</v>
      </c>
      <c r="B409" s="6" t="s">
        <v>279</v>
      </c>
      <c r="C409" s="4">
        <v>185</v>
      </c>
      <c r="D409" s="5">
        <v>18.5</v>
      </c>
    </row>
    <row r="410" spans="1:23" ht="12" customHeight="1" x14ac:dyDescent="0.15">
      <c r="A410" s="1">
        <v>4</v>
      </c>
      <c r="B410" s="6" t="s">
        <v>280</v>
      </c>
      <c r="C410" s="4">
        <v>137</v>
      </c>
      <c r="D410" s="5">
        <v>13.7</v>
      </c>
    </row>
    <row r="411" spans="1:23" ht="12" customHeight="1" x14ac:dyDescent="0.15">
      <c r="A411" s="1">
        <v>5</v>
      </c>
      <c r="B411" s="7" t="s">
        <v>281</v>
      </c>
      <c r="C411" s="8">
        <v>381</v>
      </c>
      <c r="D411" s="9">
        <v>38.1</v>
      </c>
    </row>
    <row r="414" spans="1:23" ht="12" customHeight="1" x14ac:dyDescent="0.15">
      <c r="B414" s="32" t="s">
        <v>282</v>
      </c>
      <c r="C414" s="33"/>
      <c r="D414" s="33"/>
      <c r="E414" s="33"/>
      <c r="F414" s="33"/>
      <c r="G414" s="33"/>
      <c r="H414" s="33"/>
      <c r="I414" s="33"/>
      <c r="J414" s="33"/>
      <c r="K414" s="33"/>
      <c r="L414" s="33"/>
      <c r="M414" s="33"/>
      <c r="N414" s="33"/>
      <c r="O414" s="33"/>
      <c r="P414" s="33"/>
      <c r="Q414" s="33"/>
      <c r="R414" s="33"/>
      <c r="S414" s="33"/>
      <c r="T414" s="33"/>
      <c r="U414" s="33"/>
      <c r="V414" s="33"/>
      <c r="W414" s="33"/>
    </row>
    <row r="415" spans="1:23" ht="12" customHeight="1" x14ac:dyDescent="0.15">
      <c r="B415" s="32" t="s">
        <v>2</v>
      </c>
      <c r="C415" s="33"/>
      <c r="D415" s="33"/>
      <c r="E415" s="33"/>
      <c r="F415" s="33"/>
      <c r="G415" s="33"/>
      <c r="H415" s="33"/>
      <c r="I415" s="33"/>
      <c r="J415" s="33"/>
      <c r="K415" s="33"/>
      <c r="L415" s="33"/>
      <c r="M415" s="33"/>
      <c r="N415" s="33"/>
      <c r="O415" s="33"/>
      <c r="P415" s="33"/>
      <c r="Q415" s="33"/>
      <c r="R415" s="33"/>
      <c r="S415" s="33"/>
      <c r="T415" s="33"/>
      <c r="U415" s="33"/>
      <c r="V415" s="33"/>
      <c r="W415" s="33"/>
    </row>
    <row r="416" spans="1:23" ht="12" customHeight="1" x14ac:dyDescent="0.15">
      <c r="C416" s="2" t="s">
        <v>3</v>
      </c>
      <c r="D416" s="2" t="s">
        <v>4</v>
      </c>
    </row>
    <row r="417" spans="1:4" ht="12" customHeight="1" x14ac:dyDescent="0.15">
      <c r="B417" s="3" t="s">
        <v>5</v>
      </c>
      <c r="C417" s="4">
        <v>1000</v>
      </c>
      <c r="D417" s="5">
        <v>100</v>
      </c>
    </row>
    <row r="418" spans="1:4" ht="12" customHeight="1" x14ac:dyDescent="0.15">
      <c r="A418" s="1">
        <v>1</v>
      </c>
      <c r="B418" s="6" t="s">
        <v>283</v>
      </c>
      <c r="C418" s="4">
        <v>74</v>
      </c>
      <c r="D418" s="5">
        <v>7.4</v>
      </c>
    </row>
    <row r="419" spans="1:4" ht="12" customHeight="1" x14ac:dyDescent="0.15">
      <c r="A419" s="1">
        <v>2</v>
      </c>
      <c r="B419" s="6" t="s">
        <v>284</v>
      </c>
      <c r="C419" s="4">
        <v>73</v>
      </c>
      <c r="D419" s="5">
        <v>7.3</v>
      </c>
    </row>
    <row r="420" spans="1:4" ht="12" customHeight="1" x14ac:dyDescent="0.15">
      <c r="A420" s="1">
        <v>3</v>
      </c>
      <c r="B420" s="6" t="s">
        <v>285</v>
      </c>
      <c r="C420" s="4">
        <v>92</v>
      </c>
      <c r="D420" s="5">
        <v>9.1999999999999993</v>
      </c>
    </row>
    <row r="421" spans="1:4" ht="12" customHeight="1" x14ac:dyDescent="0.15">
      <c r="A421" s="1">
        <v>4</v>
      </c>
      <c r="B421" s="6" t="s">
        <v>286</v>
      </c>
      <c r="C421" s="4">
        <v>67</v>
      </c>
      <c r="D421" s="5">
        <v>6.7</v>
      </c>
    </row>
    <row r="422" spans="1:4" ht="12" customHeight="1" x14ac:dyDescent="0.15">
      <c r="A422" s="1">
        <v>5</v>
      </c>
      <c r="B422" s="6" t="s">
        <v>287</v>
      </c>
      <c r="C422" s="4">
        <v>169</v>
      </c>
      <c r="D422" s="5">
        <v>16.899999999999999</v>
      </c>
    </row>
    <row r="423" spans="1:4" ht="12" customHeight="1" x14ac:dyDescent="0.15">
      <c r="A423" s="1">
        <v>6</v>
      </c>
      <c r="B423" s="6" t="s">
        <v>288</v>
      </c>
      <c r="C423" s="4">
        <v>74</v>
      </c>
      <c r="D423" s="5">
        <v>7.4</v>
      </c>
    </row>
    <row r="424" spans="1:4" ht="12" customHeight="1" x14ac:dyDescent="0.15">
      <c r="A424" s="1">
        <v>7</v>
      </c>
      <c r="B424" s="6" t="s">
        <v>289</v>
      </c>
      <c r="C424" s="4">
        <v>76</v>
      </c>
      <c r="D424" s="5">
        <v>7.6</v>
      </c>
    </row>
    <row r="425" spans="1:4" ht="12" customHeight="1" x14ac:dyDescent="0.15">
      <c r="A425" s="1">
        <v>8</v>
      </c>
      <c r="B425" s="6" t="s">
        <v>290</v>
      </c>
      <c r="C425" s="4">
        <v>93</v>
      </c>
      <c r="D425" s="5">
        <v>9.3000000000000007</v>
      </c>
    </row>
    <row r="426" spans="1:4" ht="12" customHeight="1" x14ac:dyDescent="0.15">
      <c r="A426" s="1">
        <v>9</v>
      </c>
      <c r="B426" s="6" t="s">
        <v>291</v>
      </c>
      <c r="C426" s="4">
        <v>70</v>
      </c>
      <c r="D426" s="5">
        <v>7</v>
      </c>
    </row>
    <row r="427" spans="1:4" ht="12" customHeight="1" x14ac:dyDescent="0.15">
      <c r="A427" s="1">
        <v>10</v>
      </c>
      <c r="B427" s="7" t="s">
        <v>292</v>
      </c>
      <c r="C427" s="8">
        <v>212</v>
      </c>
      <c r="D427" s="9">
        <v>21.2</v>
      </c>
    </row>
  </sheetData>
  <mergeCells count="47">
    <mergeCell ref="B414:W414"/>
    <mergeCell ref="B415:W415"/>
    <mergeCell ref="B343:W343"/>
    <mergeCell ref="B350:W350"/>
    <mergeCell ref="B351:W351"/>
    <mergeCell ref="B403:W403"/>
    <mergeCell ref="B404:W404"/>
    <mergeCell ref="B286:W286"/>
    <mergeCell ref="B287:W287"/>
    <mergeCell ref="B331:W331"/>
    <mergeCell ref="B332:W332"/>
    <mergeCell ref="B342:W342"/>
    <mergeCell ref="B275:W275"/>
    <mergeCell ref="B276:W276"/>
    <mergeCell ref="B250:W250"/>
    <mergeCell ref="B266:W266"/>
    <mergeCell ref="B267:W267"/>
    <mergeCell ref="B214:W214"/>
    <mergeCell ref="B215:W215"/>
    <mergeCell ref="B225:W225"/>
    <mergeCell ref="B226:W226"/>
    <mergeCell ref="B249:W249"/>
    <mergeCell ref="B168:W168"/>
    <mergeCell ref="B188:W188"/>
    <mergeCell ref="B189:W189"/>
    <mergeCell ref="B203:W203"/>
    <mergeCell ref="B204:W204"/>
    <mergeCell ref="B146:W146"/>
    <mergeCell ref="B147:W147"/>
    <mergeCell ref="B156:W156"/>
    <mergeCell ref="B157:W157"/>
    <mergeCell ref="B167:W167"/>
    <mergeCell ref="B96:W96"/>
    <mergeCell ref="B110:W110"/>
    <mergeCell ref="B111:W111"/>
    <mergeCell ref="B126:W126"/>
    <mergeCell ref="B127:W127"/>
    <mergeCell ref="B64:W64"/>
    <mergeCell ref="B65:W65"/>
    <mergeCell ref="B77:W77"/>
    <mergeCell ref="B78:W78"/>
    <mergeCell ref="B95:W95"/>
    <mergeCell ref="B3:W3"/>
    <mergeCell ref="B4:W4"/>
    <mergeCell ref="B52:W52"/>
    <mergeCell ref="B53:W53"/>
    <mergeCell ref="B54:W54"/>
  </mergeCells>
  <phoneticPr fontId="6"/>
  <pageMargins left="0" right="0" top="0.59055118110236215" bottom="0.39370078740157477" header="0.39370078740157477" footer="0.19685039370078738"/>
  <pageSetup paperSize="9" scale="70" pageOrder="overThenDown" orientation="landscape"/>
  <headerFooter alignWithMargins="0">
    <oddHeader>&amp;C【170926-1】【年間調査-9】食の安全・安心、手話に関する調査 ( &amp;P / &amp;N )</oddHeader>
  </headerFooter>
  <rowBreaks count="8" manualBreakCount="8">
    <brk id="63" max="16383" man="1"/>
    <brk id="125" max="16383" man="1"/>
    <brk id="165" max="16383" man="1"/>
    <brk id="202" max="16383" man="1"/>
    <brk id="248" max="16383" man="1"/>
    <brk id="285" max="16383" man="1"/>
    <brk id="349" max="16383" man="1"/>
    <brk id="413"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13"/>
  <sheetViews>
    <sheetView showGridLines="0" topLeftCell="A387" workbookViewId="0">
      <selection activeCell="A400" sqref="A400:A413"/>
    </sheetView>
  </sheetViews>
  <sheetFormatPr defaultColWidth="7.85546875" defaultRowHeight="12" customHeight="1" x14ac:dyDescent="0.15"/>
  <cols>
    <col min="1" max="1" width="5" customWidth="1"/>
    <col min="2" max="2" width="60" customWidth="1"/>
    <col min="3" max="3" width="7.85546875" customWidth="1"/>
    <col min="23" max="23" width="2.85546875" customWidth="1"/>
  </cols>
  <sheetData>
    <row r="1" spans="1:23" ht="12" customHeight="1" x14ac:dyDescent="0.15">
      <c r="B1" s="1" t="s">
        <v>293</v>
      </c>
    </row>
    <row r="3" spans="1:23" ht="12" customHeight="1" x14ac:dyDescent="0.15">
      <c r="B3" s="32" t="s">
        <v>1</v>
      </c>
      <c r="C3" s="33"/>
      <c r="D3" s="33"/>
      <c r="E3" s="33"/>
      <c r="F3" s="33"/>
      <c r="G3" s="33"/>
      <c r="H3" s="33"/>
      <c r="I3" s="33"/>
      <c r="J3" s="33"/>
      <c r="K3" s="33"/>
      <c r="L3" s="33"/>
      <c r="M3" s="33"/>
      <c r="N3" s="33"/>
      <c r="O3" s="33"/>
      <c r="P3" s="33"/>
      <c r="Q3" s="33"/>
      <c r="R3" s="33"/>
      <c r="S3" s="33"/>
      <c r="T3" s="33"/>
      <c r="U3" s="33"/>
      <c r="V3" s="33"/>
      <c r="W3" s="33"/>
    </row>
    <row r="4" spans="1:23" ht="12" customHeight="1" x14ac:dyDescent="0.15">
      <c r="B4" s="32" t="s">
        <v>2</v>
      </c>
      <c r="C4" s="33"/>
      <c r="D4" s="33"/>
      <c r="E4" s="33"/>
      <c r="F4" s="33"/>
      <c r="G4" s="33"/>
      <c r="H4" s="33"/>
      <c r="I4" s="33"/>
      <c r="J4" s="33"/>
      <c r="K4" s="33"/>
      <c r="L4" s="33"/>
      <c r="M4" s="33"/>
      <c r="N4" s="33"/>
      <c r="O4" s="33"/>
      <c r="P4" s="33"/>
      <c r="Q4" s="33"/>
      <c r="R4" s="33"/>
      <c r="S4" s="33"/>
      <c r="T4" s="33"/>
      <c r="U4" s="33"/>
      <c r="V4" s="33"/>
      <c r="W4" s="33"/>
    </row>
    <row r="5" spans="1:23" ht="12" customHeight="1" x14ac:dyDescent="0.15">
      <c r="C5" s="2" t="s">
        <v>4</v>
      </c>
    </row>
    <row r="6" spans="1:23" ht="12" customHeight="1" x14ac:dyDescent="0.15">
      <c r="B6" s="3" t="s">
        <v>5</v>
      </c>
      <c r="C6" s="4">
        <v>1000</v>
      </c>
    </row>
    <row r="7" spans="1:23" ht="12" customHeight="1" x14ac:dyDescent="0.15">
      <c r="A7" s="1">
        <v>1</v>
      </c>
      <c r="B7" s="6" t="s">
        <v>6</v>
      </c>
      <c r="C7" s="5">
        <v>31</v>
      </c>
    </row>
    <row r="8" spans="1:23" ht="12" customHeight="1" x14ac:dyDescent="0.15">
      <c r="A8" s="1">
        <v>2</v>
      </c>
      <c r="B8" s="6" t="s">
        <v>7</v>
      </c>
      <c r="C8" s="5">
        <v>8.8000000000000007</v>
      </c>
    </row>
    <row r="9" spans="1:23" ht="12" customHeight="1" x14ac:dyDescent="0.15">
      <c r="A9" s="1">
        <v>3</v>
      </c>
      <c r="B9" s="6" t="s">
        <v>8</v>
      </c>
      <c r="C9" s="5">
        <v>2.2000000000000002</v>
      </c>
    </row>
    <row r="10" spans="1:23" ht="12" customHeight="1" x14ac:dyDescent="0.15">
      <c r="A10" s="1">
        <v>4</v>
      </c>
      <c r="B10" s="6" t="s">
        <v>9</v>
      </c>
      <c r="C10" s="5">
        <v>5</v>
      </c>
    </row>
    <row r="11" spans="1:23" ht="12" customHeight="1" x14ac:dyDescent="0.15">
      <c r="A11" s="1">
        <v>5</v>
      </c>
      <c r="B11" s="6" t="s">
        <v>10</v>
      </c>
      <c r="C11" s="5">
        <v>1.2</v>
      </c>
    </row>
    <row r="12" spans="1:23" ht="12" customHeight="1" x14ac:dyDescent="0.15">
      <c r="A12" s="1">
        <v>6</v>
      </c>
      <c r="B12" s="6" t="s">
        <v>11</v>
      </c>
      <c r="C12" s="5">
        <v>4.3</v>
      </c>
    </row>
    <row r="13" spans="1:23" ht="12" customHeight="1" x14ac:dyDescent="0.15">
      <c r="A13" s="1">
        <v>7</v>
      </c>
      <c r="B13" s="6" t="s">
        <v>12</v>
      </c>
      <c r="C13" s="5">
        <v>1.5</v>
      </c>
    </row>
    <row r="14" spans="1:23" ht="12" customHeight="1" x14ac:dyDescent="0.15">
      <c r="A14" s="1">
        <v>8</v>
      </c>
      <c r="B14" s="6" t="s">
        <v>13</v>
      </c>
      <c r="C14" s="5">
        <v>3.6</v>
      </c>
    </row>
    <row r="15" spans="1:23" ht="12" customHeight="1" x14ac:dyDescent="0.15">
      <c r="A15" s="1">
        <v>9</v>
      </c>
      <c r="B15" s="6" t="s">
        <v>14</v>
      </c>
      <c r="C15" s="5">
        <v>0.7</v>
      </c>
    </row>
    <row r="16" spans="1:23" ht="12" customHeight="1" x14ac:dyDescent="0.15">
      <c r="A16" s="1">
        <v>10</v>
      </c>
      <c r="B16" s="6" t="s">
        <v>15</v>
      </c>
      <c r="C16" s="5">
        <v>2</v>
      </c>
    </row>
    <row r="17" spans="1:3" ht="12" customHeight="1" x14ac:dyDescent="0.15">
      <c r="A17" s="1">
        <v>11</v>
      </c>
      <c r="B17" s="6" t="s">
        <v>16</v>
      </c>
      <c r="C17" s="5">
        <v>5.0999999999999996</v>
      </c>
    </row>
    <row r="18" spans="1:3" ht="12" customHeight="1" x14ac:dyDescent="0.15">
      <c r="A18" s="1">
        <v>12</v>
      </c>
      <c r="B18" s="6" t="s">
        <v>17</v>
      </c>
      <c r="C18" s="5">
        <v>3.1</v>
      </c>
    </row>
    <row r="19" spans="1:3" ht="12" customHeight="1" x14ac:dyDescent="0.15">
      <c r="A19" s="1">
        <v>13</v>
      </c>
      <c r="B19" s="6" t="s">
        <v>18</v>
      </c>
      <c r="C19" s="5">
        <v>2.6</v>
      </c>
    </row>
    <row r="20" spans="1:3" ht="12" customHeight="1" x14ac:dyDescent="0.15">
      <c r="A20" s="1">
        <v>14</v>
      </c>
      <c r="B20" s="6" t="s">
        <v>19</v>
      </c>
      <c r="C20" s="5">
        <v>0.8</v>
      </c>
    </row>
    <row r="21" spans="1:3" ht="12" customHeight="1" x14ac:dyDescent="0.15">
      <c r="A21" s="1">
        <v>15</v>
      </c>
      <c r="B21" s="6" t="s">
        <v>20</v>
      </c>
      <c r="C21" s="5">
        <v>0.7</v>
      </c>
    </row>
    <row r="22" spans="1:3" ht="12" customHeight="1" x14ac:dyDescent="0.15">
      <c r="A22" s="1">
        <v>16</v>
      </c>
      <c r="B22" s="6" t="s">
        <v>21</v>
      </c>
      <c r="C22" s="5">
        <v>2.5</v>
      </c>
    </row>
    <row r="23" spans="1:3" ht="12" customHeight="1" x14ac:dyDescent="0.15">
      <c r="A23" s="1">
        <v>17</v>
      </c>
      <c r="B23" s="6" t="s">
        <v>22</v>
      </c>
      <c r="C23" s="5">
        <v>1.6</v>
      </c>
    </row>
    <row r="24" spans="1:3" ht="12" customHeight="1" x14ac:dyDescent="0.15">
      <c r="A24" s="1">
        <v>18</v>
      </c>
      <c r="B24" s="6" t="s">
        <v>23</v>
      </c>
      <c r="C24" s="5">
        <v>0.8</v>
      </c>
    </row>
    <row r="25" spans="1:3" ht="12" customHeight="1" x14ac:dyDescent="0.15">
      <c r="A25" s="1">
        <v>19</v>
      </c>
      <c r="B25" s="6" t="s">
        <v>24</v>
      </c>
      <c r="C25" s="5">
        <v>1.3</v>
      </c>
    </row>
    <row r="26" spans="1:3" ht="12" customHeight="1" x14ac:dyDescent="0.15">
      <c r="A26" s="1">
        <v>20</v>
      </c>
      <c r="B26" s="6" t="s">
        <v>25</v>
      </c>
      <c r="C26" s="5">
        <v>2</v>
      </c>
    </row>
    <row r="27" spans="1:3" ht="12" customHeight="1" x14ac:dyDescent="0.15">
      <c r="A27" s="1">
        <v>21</v>
      </c>
      <c r="B27" s="6" t="s">
        <v>26</v>
      </c>
      <c r="C27" s="5">
        <v>1.4</v>
      </c>
    </row>
    <row r="28" spans="1:3" ht="12" customHeight="1" x14ac:dyDescent="0.15">
      <c r="A28" s="1">
        <v>22</v>
      </c>
      <c r="B28" s="6" t="s">
        <v>27</v>
      </c>
      <c r="C28" s="5">
        <v>0.7</v>
      </c>
    </row>
    <row r="29" spans="1:3" ht="12" customHeight="1" x14ac:dyDescent="0.15">
      <c r="A29" s="1">
        <v>23</v>
      </c>
      <c r="B29" s="6" t="s">
        <v>28</v>
      </c>
      <c r="C29" s="5">
        <v>1.8</v>
      </c>
    </row>
    <row r="30" spans="1:3" ht="12" customHeight="1" x14ac:dyDescent="0.15">
      <c r="A30" s="1">
        <v>24</v>
      </c>
      <c r="B30" s="6" t="s">
        <v>29</v>
      </c>
      <c r="C30" s="5">
        <v>1.2</v>
      </c>
    </row>
    <row r="31" spans="1:3" ht="12" customHeight="1" x14ac:dyDescent="0.15">
      <c r="A31" s="1">
        <v>25</v>
      </c>
      <c r="B31" s="6" t="s">
        <v>30</v>
      </c>
      <c r="C31" s="5">
        <v>0.5</v>
      </c>
    </row>
    <row r="32" spans="1:3" ht="12" customHeight="1" x14ac:dyDescent="0.15">
      <c r="A32" s="1">
        <v>26</v>
      </c>
      <c r="B32" s="6" t="s">
        <v>31</v>
      </c>
      <c r="C32" s="5">
        <v>1.1000000000000001</v>
      </c>
    </row>
    <row r="33" spans="1:3" ht="12" customHeight="1" x14ac:dyDescent="0.15">
      <c r="A33" s="1">
        <v>27</v>
      </c>
      <c r="B33" s="6" t="s">
        <v>32</v>
      </c>
      <c r="C33" s="5">
        <v>1</v>
      </c>
    </row>
    <row r="34" spans="1:3" ht="12" customHeight="1" x14ac:dyDescent="0.15">
      <c r="A34" s="1">
        <v>28</v>
      </c>
      <c r="B34" s="6" t="s">
        <v>33</v>
      </c>
      <c r="C34" s="5">
        <v>5.7</v>
      </c>
    </row>
    <row r="35" spans="1:3" ht="12" customHeight="1" x14ac:dyDescent="0.15">
      <c r="A35" s="1">
        <v>29</v>
      </c>
      <c r="B35" s="6" t="s">
        <v>34</v>
      </c>
      <c r="C35" s="5">
        <v>0.4</v>
      </c>
    </row>
    <row r="36" spans="1:3" ht="12" customHeight="1" x14ac:dyDescent="0.15">
      <c r="A36" s="1">
        <v>30</v>
      </c>
      <c r="B36" s="6" t="s">
        <v>35</v>
      </c>
      <c r="C36" s="5">
        <v>0.6</v>
      </c>
    </row>
    <row r="37" spans="1:3" ht="12" customHeight="1" x14ac:dyDescent="0.15">
      <c r="A37" s="1">
        <v>31</v>
      </c>
      <c r="B37" s="6" t="s">
        <v>36</v>
      </c>
      <c r="C37" s="5">
        <v>0.8</v>
      </c>
    </row>
    <row r="38" spans="1:3" ht="12" customHeight="1" x14ac:dyDescent="0.15">
      <c r="A38" s="1">
        <v>32</v>
      </c>
      <c r="B38" s="6" t="s">
        <v>37</v>
      </c>
      <c r="C38" s="5">
        <v>0.5</v>
      </c>
    </row>
    <row r="39" spans="1:3" ht="12" customHeight="1" x14ac:dyDescent="0.15">
      <c r="A39" s="1">
        <v>33</v>
      </c>
      <c r="B39" s="6" t="s">
        <v>38</v>
      </c>
      <c r="C39" s="5">
        <v>1.2</v>
      </c>
    </row>
    <row r="40" spans="1:3" ht="12" customHeight="1" x14ac:dyDescent="0.15">
      <c r="A40" s="1">
        <v>34</v>
      </c>
      <c r="B40" s="6" t="s">
        <v>39</v>
      </c>
      <c r="C40" s="5">
        <v>0.5</v>
      </c>
    </row>
    <row r="41" spans="1:3" ht="12" customHeight="1" x14ac:dyDescent="0.15">
      <c r="A41" s="1">
        <v>35</v>
      </c>
      <c r="B41" s="6" t="s">
        <v>40</v>
      </c>
      <c r="C41" s="5">
        <v>0.3</v>
      </c>
    </row>
    <row r="42" spans="1:3" ht="12" customHeight="1" x14ac:dyDescent="0.15">
      <c r="A42" s="1">
        <v>36</v>
      </c>
      <c r="B42" s="6" t="s">
        <v>41</v>
      </c>
      <c r="C42" s="5">
        <v>0</v>
      </c>
    </row>
    <row r="43" spans="1:3" ht="12" customHeight="1" x14ac:dyDescent="0.15">
      <c r="A43" s="1">
        <v>37</v>
      </c>
      <c r="B43" s="6" t="s">
        <v>42</v>
      </c>
      <c r="C43" s="5">
        <v>0.3</v>
      </c>
    </row>
    <row r="44" spans="1:3" ht="12" customHeight="1" x14ac:dyDescent="0.15">
      <c r="A44" s="1">
        <v>38</v>
      </c>
      <c r="B44" s="6" t="s">
        <v>43</v>
      </c>
      <c r="C44" s="5">
        <v>0.6</v>
      </c>
    </row>
    <row r="45" spans="1:3" ht="12" customHeight="1" x14ac:dyDescent="0.15">
      <c r="A45" s="1">
        <v>39</v>
      </c>
      <c r="B45" s="6" t="s">
        <v>44</v>
      </c>
      <c r="C45" s="5">
        <v>0</v>
      </c>
    </row>
    <row r="46" spans="1:3" ht="12" customHeight="1" x14ac:dyDescent="0.15">
      <c r="A46" s="1">
        <v>40</v>
      </c>
      <c r="B46" s="6" t="s">
        <v>45</v>
      </c>
      <c r="C46" s="5">
        <v>0.2</v>
      </c>
    </row>
    <row r="47" spans="1:3" ht="12" customHeight="1" x14ac:dyDescent="0.15">
      <c r="A47" s="1">
        <v>41</v>
      </c>
      <c r="B47" s="6" t="s">
        <v>46</v>
      </c>
      <c r="C47" s="5">
        <v>0.1</v>
      </c>
    </row>
    <row r="48" spans="1:3" ht="12" customHeight="1" x14ac:dyDescent="0.15">
      <c r="A48" s="1">
        <v>42</v>
      </c>
      <c r="B48" s="6" t="s">
        <v>47</v>
      </c>
      <c r="C48" s="5">
        <v>0.1</v>
      </c>
    </row>
    <row r="49" spans="1:23" ht="12" customHeight="1" x14ac:dyDescent="0.15">
      <c r="A49" s="1">
        <v>43</v>
      </c>
      <c r="B49" s="6" t="s">
        <v>48</v>
      </c>
      <c r="C49" s="5">
        <v>0.2</v>
      </c>
    </row>
    <row r="50" spans="1:23" ht="12" customHeight="1" x14ac:dyDescent="0.15">
      <c r="A50" s="1">
        <v>44</v>
      </c>
      <c r="B50" s="7" t="s">
        <v>49</v>
      </c>
      <c r="C50" s="9">
        <v>0</v>
      </c>
    </row>
    <row r="52" spans="1:23" ht="12" customHeight="1" x14ac:dyDescent="0.15">
      <c r="B52" s="34" t="s">
        <v>50</v>
      </c>
      <c r="C52" s="33"/>
      <c r="D52" s="33"/>
      <c r="E52" s="33"/>
      <c r="F52" s="33"/>
      <c r="G52" s="33"/>
      <c r="H52" s="33"/>
      <c r="I52" s="33"/>
      <c r="J52" s="33"/>
      <c r="K52" s="33"/>
      <c r="L52" s="33"/>
      <c r="M52" s="33"/>
      <c r="N52" s="33"/>
      <c r="O52" s="33"/>
      <c r="P52" s="33"/>
      <c r="Q52" s="33"/>
      <c r="R52" s="33"/>
      <c r="S52" s="33"/>
      <c r="T52" s="33"/>
      <c r="U52" s="33"/>
      <c r="V52" s="33"/>
      <c r="W52" s="33"/>
    </row>
    <row r="53" spans="1:23" ht="12" customHeight="1" x14ac:dyDescent="0.15">
      <c r="B53" s="32" t="s">
        <v>51</v>
      </c>
      <c r="C53" s="33"/>
      <c r="D53" s="33"/>
      <c r="E53" s="33"/>
      <c r="F53" s="33"/>
      <c r="G53" s="33"/>
      <c r="H53" s="33"/>
      <c r="I53" s="33"/>
      <c r="J53" s="33"/>
      <c r="K53" s="33"/>
      <c r="L53" s="33"/>
      <c r="M53" s="33"/>
      <c r="N53" s="33"/>
      <c r="O53" s="33"/>
      <c r="P53" s="33"/>
      <c r="Q53" s="33"/>
      <c r="R53" s="33"/>
      <c r="S53" s="33"/>
      <c r="T53" s="33"/>
      <c r="U53" s="33"/>
      <c r="V53" s="33"/>
      <c r="W53" s="33"/>
    </row>
    <row r="54" spans="1:23" ht="12" customHeight="1" x14ac:dyDescent="0.15">
      <c r="B54" s="32" t="s">
        <v>2</v>
      </c>
      <c r="C54" s="33"/>
      <c r="D54" s="33"/>
      <c r="E54" s="33"/>
      <c r="F54" s="33"/>
      <c r="G54" s="33"/>
      <c r="H54" s="33"/>
      <c r="I54" s="33"/>
      <c r="J54" s="33"/>
      <c r="K54" s="33"/>
      <c r="L54" s="33"/>
      <c r="M54" s="33"/>
      <c r="N54" s="33"/>
      <c r="O54" s="33"/>
      <c r="P54" s="33"/>
      <c r="Q54" s="33"/>
      <c r="R54" s="33"/>
      <c r="S54" s="33"/>
      <c r="T54" s="33"/>
      <c r="U54" s="33"/>
      <c r="V54" s="33"/>
      <c r="W54" s="33"/>
    </row>
    <row r="55" spans="1:23" ht="12" customHeight="1" x14ac:dyDescent="0.15">
      <c r="C55" s="2" t="s">
        <v>4</v>
      </c>
    </row>
    <row r="56" spans="1:23" ht="12" customHeight="1" x14ac:dyDescent="0.15">
      <c r="B56" s="3" t="s">
        <v>5</v>
      </c>
      <c r="C56" s="4">
        <v>1000</v>
      </c>
    </row>
    <row r="57" spans="1:23" ht="12" customHeight="1" x14ac:dyDescent="0.15">
      <c r="A57" s="1">
        <v>1</v>
      </c>
      <c r="B57" s="6" t="s">
        <v>52</v>
      </c>
      <c r="C57" s="5">
        <v>8.5</v>
      </c>
    </row>
    <row r="58" spans="1:23" ht="12" customHeight="1" x14ac:dyDescent="0.15">
      <c r="A58" s="1">
        <v>2</v>
      </c>
      <c r="B58" s="6" t="s">
        <v>53</v>
      </c>
      <c r="C58" s="5">
        <v>60.8</v>
      </c>
    </row>
    <row r="59" spans="1:23" ht="12" customHeight="1" x14ac:dyDescent="0.15">
      <c r="A59" s="1">
        <v>3</v>
      </c>
      <c r="B59" s="6" t="s">
        <v>54</v>
      </c>
      <c r="C59" s="5">
        <v>17.7</v>
      </c>
    </row>
    <row r="60" spans="1:23" ht="12" customHeight="1" x14ac:dyDescent="0.15">
      <c r="A60" s="1">
        <v>4</v>
      </c>
      <c r="B60" s="6" t="s">
        <v>55</v>
      </c>
      <c r="C60" s="5">
        <v>5.2</v>
      </c>
    </row>
    <row r="61" spans="1:23" ht="12" customHeight="1" x14ac:dyDescent="0.15">
      <c r="A61" s="1">
        <v>5</v>
      </c>
      <c r="B61" s="7" t="s">
        <v>56</v>
      </c>
      <c r="C61" s="9">
        <v>7.8</v>
      </c>
    </row>
    <row r="64" spans="1:23" ht="12" customHeight="1" x14ac:dyDescent="0.15">
      <c r="B64" s="32" t="s">
        <v>57</v>
      </c>
      <c r="C64" s="33"/>
      <c r="D64" s="33"/>
      <c r="E64" s="33"/>
      <c r="F64" s="33"/>
      <c r="G64" s="33"/>
      <c r="H64" s="33"/>
      <c r="I64" s="33"/>
      <c r="J64" s="33"/>
      <c r="K64" s="33"/>
      <c r="L64" s="33"/>
      <c r="M64" s="33"/>
      <c r="N64" s="33"/>
      <c r="O64" s="33"/>
      <c r="P64" s="33"/>
      <c r="Q64" s="33"/>
      <c r="R64" s="33"/>
      <c r="S64" s="33"/>
      <c r="T64" s="33"/>
      <c r="U64" s="33"/>
      <c r="V64" s="33"/>
      <c r="W64" s="33"/>
    </row>
    <row r="65" spans="1:23" ht="12" customHeight="1" x14ac:dyDescent="0.15">
      <c r="B65" s="32" t="s">
        <v>58</v>
      </c>
      <c r="C65" s="33"/>
      <c r="D65" s="33"/>
      <c r="E65" s="33"/>
      <c r="F65" s="33"/>
      <c r="G65" s="33"/>
      <c r="H65" s="33"/>
      <c r="I65" s="33"/>
      <c r="J65" s="33"/>
      <c r="K65" s="33"/>
      <c r="L65" s="33"/>
      <c r="M65" s="33"/>
      <c r="N65" s="33"/>
      <c r="O65" s="33"/>
      <c r="P65" s="33"/>
      <c r="Q65" s="33"/>
      <c r="R65" s="33"/>
      <c r="S65" s="33"/>
      <c r="T65" s="33"/>
      <c r="U65" s="33"/>
      <c r="V65" s="33"/>
      <c r="W65" s="33"/>
    </row>
    <row r="66" spans="1:23" ht="12" customHeight="1" x14ac:dyDescent="0.15">
      <c r="C66" s="2" t="s">
        <v>4</v>
      </c>
    </row>
    <row r="67" spans="1:23" ht="12" customHeight="1" x14ac:dyDescent="0.15">
      <c r="B67" s="3" t="s">
        <v>5</v>
      </c>
      <c r="C67" s="4">
        <v>693</v>
      </c>
    </row>
    <row r="68" spans="1:23" ht="12" customHeight="1" x14ac:dyDescent="0.15">
      <c r="A68" s="1">
        <v>1</v>
      </c>
      <c r="B68" s="6" t="s">
        <v>59</v>
      </c>
      <c r="C68" s="5">
        <v>21.212121212121001</v>
      </c>
    </row>
    <row r="69" spans="1:23" ht="12" customHeight="1" x14ac:dyDescent="0.15">
      <c r="A69" s="1">
        <v>2</v>
      </c>
      <c r="B69" s="6" t="s">
        <v>60</v>
      </c>
      <c r="C69" s="5">
        <v>37.373737373737001</v>
      </c>
    </row>
    <row r="70" spans="1:23" ht="12" customHeight="1" x14ac:dyDescent="0.15">
      <c r="A70" s="1">
        <v>3</v>
      </c>
      <c r="B70" s="6" t="s">
        <v>61</v>
      </c>
      <c r="C70" s="5">
        <v>40.404040404040003</v>
      </c>
    </row>
    <row r="71" spans="1:23" ht="12" customHeight="1" x14ac:dyDescent="0.15">
      <c r="A71" s="1">
        <v>4</v>
      </c>
      <c r="B71" s="6" t="s">
        <v>62</v>
      </c>
      <c r="C71" s="5">
        <v>38.383838383837997</v>
      </c>
    </row>
    <row r="72" spans="1:23" ht="12" customHeight="1" x14ac:dyDescent="0.15">
      <c r="A72" s="1">
        <v>5</v>
      </c>
      <c r="B72" s="6" t="s">
        <v>63</v>
      </c>
      <c r="C72" s="5">
        <v>30.735930735930999</v>
      </c>
    </row>
    <row r="73" spans="1:23" ht="12" customHeight="1" x14ac:dyDescent="0.15">
      <c r="A73" s="1">
        <v>6</v>
      </c>
      <c r="B73" s="6" t="s">
        <v>64</v>
      </c>
      <c r="C73" s="5">
        <v>10.966810966811</v>
      </c>
    </row>
    <row r="74" spans="1:23" ht="12" customHeight="1" x14ac:dyDescent="0.15">
      <c r="A74" s="1">
        <v>7</v>
      </c>
      <c r="B74" s="6" t="s">
        <v>65</v>
      </c>
      <c r="C74" s="5">
        <v>1.1544011544012001</v>
      </c>
    </row>
    <row r="75" spans="1:23" ht="12" customHeight="1" x14ac:dyDescent="0.15">
      <c r="A75" s="1">
        <v>8</v>
      </c>
      <c r="B75" s="7" t="s">
        <v>56</v>
      </c>
      <c r="C75" s="9">
        <v>8.8023088023088008</v>
      </c>
    </row>
    <row r="77" spans="1:23" ht="12" customHeight="1" x14ac:dyDescent="0.15">
      <c r="B77" s="32" t="s">
        <v>66</v>
      </c>
      <c r="C77" s="33"/>
      <c r="D77" s="33"/>
      <c r="E77" s="33"/>
      <c r="F77" s="33"/>
      <c r="G77" s="33"/>
      <c r="H77" s="33"/>
      <c r="I77" s="33"/>
      <c r="J77" s="33"/>
      <c r="K77" s="33"/>
      <c r="L77" s="33"/>
      <c r="M77" s="33"/>
      <c r="N77" s="33"/>
      <c r="O77" s="33"/>
      <c r="P77" s="33"/>
      <c r="Q77" s="33"/>
      <c r="R77" s="33"/>
      <c r="S77" s="33"/>
      <c r="T77" s="33"/>
      <c r="U77" s="33"/>
      <c r="V77" s="33"/>
      <c r="W77" s="33"/>
    </row>
    <row r="78" spans="1:23" ht="12" customHeight="1" x14ac:dyDescent="0.15">
      <c r="B78" s="32" t="s">
        <v>58</v>
      </c>
      <c r="C78" s="33"/>
      <c r="D78" s="33"/>
      <c r="E78" s="33"/>
      <c r="F78" s="33"/>
      <c r="G78" s="33"/>
      <c r="H78" s="33"/>
      <c r="I78" s="33"/>
      <c r="J78" s="33"/>
      <c r="K78" s="33"/>
      <c r="L78" s="33"/>
      <c r="M78" s="33"/>
      <c r="N78" s="33"/>
      <c r="O78" s="33"/>
      <c r="P78" s="33"/>
      <c r="Q78" s="33"/>
      <c r="R78" s="33"/>
      <c r="S78" s="33"/>
      <c r="T78" s="33"/>
      <c r="U78" s="33"/>
      <c r="V78" s="33"/>
      <c r="W78" s="33"/>
    </row>
    <row r="79" spans="1:23" ht="12" customHeight="1" x14ac:dyDescent="0.15">
      <c r="C79" s="2" t="s">
        <v>4</v>
      </c>
    </row>
    <row r="80" spans="1:23" ht="12" customHeight="1" x14ac:dyDescent="0.15">
      <c r="B80" s="3" t="s">
        <v>5</v>
      </c>
      <c r="C80" s="4">
        <v>229</v>
      </c>
    </row>
    <row r="81" spans="1:23" ht="12" customHeight="1" x14ac:dyDescent="0.15">
      <c r="A81" s="1">
        <v>1</v>
      </c>
      <c r="B81" s="6" t="s">
        <v>67</v>
      </c>
      <c r="C81" s="5">
        <v>64.192139737990999</v>
      </c>
    </row>
    <row r="82" spans="1:23" ht="12" customHeight="1" x14ac:dyDescent="0.15">
      <c r="A82" s="1">
        <v>2</v>
      </c>
      <c r="B82" s="6" t="s">
        <v>68</v>
      </c>
      <c r="C82" s="5">
        <v>34.061135371178999</v>
      </c>
    </row>
    <row r="83" spans="1:23" ht="12" customHeight="1" x14ac:dyDescent="0.15">
      <c r="A83" s="1">
        <v>3</v>
      </c>
      <c r="B83" s="6" t="s">
        <v>69</v>
      </c>
      <c r="C83" s="5">
        <v>50.655021834061003</v>
      </c>
    </row>
    <row r="84" spans="1:23" ht="12" customHeight="1" x14ac:dyDescent="0.15">
      <c r="A84" s="1">
        <v>4</v>
      </c>
      <c r="B84" s="6" t="s">
        <v>70</v>
      </c>
      <c r="C84" s="5">
        <v>40.611353711790002</v>
      </c>
    </row>
    <row r="85" spans="1:23" ht="12" customHeight="1" x14ac:dyDescent="0.15">
      <c r="A85" s="1">
        <v>5</v>
      </c>
      <c r="B85" s="6" t="s">
        <v>71</v>
      </c>
      <c r="C85" s="5">
        <v>53.711790393012997</v>
      </c>
    </row>
    <row r="86" spans="1:23" ht="12" customHeight="1" x14ac:dyDescent="0.15">
      <c r="A86" s="1">
        <v>6</v>
      </c>
      <c r="B86" s="6" t="s">
        <v>72</v>
      </c>
      <c r="C86" s="5">
        <v>61.135371179038998</v>
      </c>
    </row>
    <row r="87" spans="1:23" ht="12" customHeight="1" x14ac:dyDescent="0.15">
      <c r="A87" s="1">
        <v>7</v>
      </c>
      <c r="B87" s="6" t="s">
        <v>73</v>
      </c>
      <c r="C87" s="5">
        <v>40.174672489083001</v>
      </c>
    </row>
    <row r="88" spans="1:23" ht="12" customHeight="1" x14ac:dyDescent="0.15">
      <c r="A88" s="1">
        <v>8</v>
      </c>
      <c r="B88" s="6" t="s">
        <v>74</v>
      </c>
      <c r="C88" s="5">
        <v>42.794759825328001</v>
      </c>
    </row>
    <row r="89" spans="1:23" ht="12" customHeight="1" x14ac:dyDescent="0.15">
      <c r="A89" s="1">
        <v>9</v>
      </c>
      <c r="B89" s="6" t="s">
        <v>75</v>
      </c>
      <c r="C89" s="5">
        <v>27.510917030567999</v>
      </c>
    </row>
    <row r="90" spans="1:23" ht="12" customHeight="1" x14ac:dyDescent="0.15">
      <c r="A90" s="1">
        <v>10</v>
      </c>
      <c r="B90" s="6" t="s">
        <v>76</v>
      </c>
      <c r="C90" s="5">
        <v>43.231441048035002</v>
      </c>
    </row>
    <row r="91" spans="1:23" ht="12" customHeight="1" x14ac:dyDescent="0.15">
      <c r="A91" s="1">
        <v>11</v>
      </c>
      <c r="B91" s="6" t="s">
        <v>77</v>
      </c>
      <c r="C91" s="5">
        <v>29.257641921396999</v>
      </c>
    </row>
    <row r="92" spans="1:23" ht="12" customHeight="1" x14ac:dyDescent="0.15">
      <c r="A92" s="1">
        <v>12</v>
      </c>
      <c r="B92" s="6" t="s">
        <v>65</v>
      </c>
      <c r="C92" s="5">
        <v>0.43668122270741999</v>
      </c>
    </row>
    <row r="93" spans="1:23" ht="12" customHeight="1" x14ac:dyDescent="0.15">
      <c r="A93" s="1">
        <v>13</v>
      </c>
      <c r="B93" s="7" t="s">
        <v>56</v>
      </c>
      <c r="C93" s="9">
        <v>7.4235807860262</v>
      </c>
    </row>
    <row r="95" spans="1:23" ht="12" customHeight="1" x14ac:dyDescent="0.15">
      <c r="B95" s="32" t="s">
        <v>78</v>
      </c>
      <c r="C95" s="33"/>
      <c r="D95" s="33"/>
      <c r="E95" s="33"/>
      <c r="F95" s="33"/>
      <c r="G95" s="33"/>
      <c r="H95" s="33"/>
      <c r="I95" s="33"/>
      <c r="J95" s="33"/>
      <c r="K95" s="33"/>
      <c r="L95" s="33"/>
      <c r="M95" s="33"/>
      <c r="N95" s="33"/>
      <c r="O95" s="33"/>
      <c r="P95" s="33"/>
      <c r="Q95" s="33"/>
      <c r="R95" s="33"/>
      <c r="S95" s="33"/>
      <c r="T95" s="33"/>
      <c r="U95" s="33"/>
      <c r="V95" s="33"/>
      <c r="W95" s="33"/>
    </row>
    <row r="96" spans="1:23" ht="12" customHeight="1" x14ac:dyDescent="0.15">
      <c r="B96" s="32" t="s">
        <v>58</v>
      </c>
      <c r="C96" s="33"/>
      <c r="D96" s="33"/>
      <c r="E96" s="33"/>
      <c r="F96" s="33"/>
      <c r="G96" s="33"/>
      <c r="H96" s="33"/>
      <c r="I96" s="33"/>
      <c r="J96" s="33"/>
      <c r="K96" s="33"/>
      <c r="L96" s="33"/>
      <c r="M96" s="33"/>
      <c r="N96" s="33"/>
      <c r="O96" s="33"/>
      <c r="P96" s="33"/>
      <c r="Q96" s="33"/>
      <c r="R96" s="33"/>
      <c r="S96" s="33"/>
      <c r="T96" s="33"/>
      <c r="U96" s="33"/>
      <c r="V96" s="33"/>
      <c r="W96" s="33"/>
    </row>
    <row r="97" spans="1:23" ht="12" customHeight="1" x14ac:dyDescent="0.15">
      <c r="C97" s="2" t="s">
        <v>4</v>
      </c>
    </row>
    <row r="98" spans="1:23" ht="12" customHeight="1" x14ac:dyDescent="0.15">
      <c r="B98" s="3" t="s">
        <v>5</v>
      </c>
      <c r="C98" s="4">
        <v>229</v>
      </c>
    </row>
    <row r="99" spans="1:23" ht="12" customHeight="1" x14ac:dyDescent="0.15">
      <c r="A99" s="1">
        <v>1</v>
      </c>
      <c r="B99" s="6" t="s">
        <v>79</v>
      </c>
      <c r="C99" s="5">
        <v>30.56768558952</v>
      </c>
    </row>
    <row r="100" spans="1:23" ht="12" customHeight="1" x14ac:dyDescent="0.15">
      <c r="A100" s="1">
        <v>2</v>
      </c>
      <c r="B100" s="6" t="s">
        <v>80</v>
      </c>
      <c r="C100" s="5">
        <v>36.244541484716002</v>
      </c>
    </row>
    <row r="101" spans="1:23" ht="12" customHeight="1" x14ac:dyDescent="0.15">
      <c r="A101" s="1">
        <v>3</v>
      </c>
      <c r="B101" s="6" t="s">
        <v>81</v>
      </c>
      <c r="C101" s="5">
        <v>59.388646288209998</v>
      </c>
    </row>
    <row r="102" spans="1:23" ht="12" customHeight="1" x14ac:dyDescent="0.15">
      <c r="A102" s="1">
        <v>4</v>
      </c>
      <c r="B102" s="6" t="s">
        <v>82</v>
      </c>
      <c r="C102" s="5">
        <v>50.218340611354002</v>
      </c>
    </row>
    <row r="103" spans="1:23" ht="12" customHeight="1" x14ac:dyDescent="0.15">
      <c r="A103" s="1">
        <v>5</v>
      </c>
      <c r="B103" s="6" t="s">
        <v>83</v>
      </c>
      <c r="C103" s="5">
        <v>36.681222707423998</v>
      </c>
    </row>
    <row r="104" spans="1:23" ht="12" customHeight="1" x14ac:dyDescent="0.15">
      <c r="A104" s="1">
        <v>6</v>
      </c>
      <c r="B104" s="6" t="s">
        <v>84</v>
      </c>
      <c r="C104" s="5">
        <v>38.427947598252999</v>
      </c>
    </row>
    <row r="105" spans="1:23" ht="12" customHeight="1" x14ac:dyDescent="0.15">
      <c r="A105" s="1">
        <v>7</v>
      </c>
      <c r="B105" s="6" t="s">
        <v>85</v>
      </c>
      <c r="C105" s="5">
        <v>29.694323144104999</v>
      </c>
    </row>
    <row r="106" spans="1:23" ht="12" customHeight="1" x14ac:dyDescent="0.15">
      <c r="A106" s="1">
        <v>8</v>
      </c>
      <c r="B106" s="6" t="s">
        <v>86</v>
      </c>
      <c r="C106" s="5">
        <v>28.384279475983</v>
      </c>
    </row>
    <row r="107" spans="1:23" ht="12" customHeight="1" x14ac:dyDescent="0.15">
      <c r="A107" s="1">
        <v>9</v>
      </c>
      <c r="B107" s="6" t="s">
        <v>65</v>
      </c>
      <c r="C107" s="5">
        <v>1.3100436681223</v>
      </c>
    </row>
    <row r="108" spans="1:23" ht="12" customHeight="1" x14ac:dyDescent="0.15">
      <c r="A108" s="1">
        <v>10</v>
      </c>
      <c r="B108" s="7" t="s">
        <v>56</v>
      </c>
      <c r="C108" s="9">
        <v>8.7336244541485009</v>
      </c>
    </row>
    <row r="110" spans="1:23" ht="12" customHeight="1" x14ac:dyDescent="0.15">
      <c r="B110" s="32" t="s">
        <v>87</v>
      </c>
      <c r="C110" s="33"/>
      <c r="D110" s="33"/>
      <c r="E110" s="33"/>
      <c r="F110" s="33"/>
      <c r="G110" s="33"/>
      <c r="H110" s="33"/>
      <c r="I110" s="33"/>
      <c r="J110" s="33"/>
      <c r="K110" s="33"/>
      <c r="L110" s="33"/>
      <c r="M110" s="33"/>
      <c r="N110" s="33"/>
      <c r="O110" s="33"/>
      <c r="P110" s="33"/>
      <c r="Q110" s="33"/>
      <c r="R110" s="33"/>
      <c r="S110" s="33"/>
      <c r="T110" s="33"/>
      <c r="U110" s="33"/>
      <c r="V110" s="33"/>
      <c r="W110" s="33"/>
    </row>
    <row r="111" spans="1:23" ht="12" customHeight="1" x14ac:dyDescent="0.15">
      <c r="B111" s="32" t="s">
        <v>58</v>
      </c>
      <c r="C111" s="33"/>
      <c r="D111" s="33"/>
      <c r="E111" s="33"/>
      <c r="F111" s="33"/>
      <c r="G111" s="33"/>
      <c r="H111" s="33"/>
      <c r="I111" s="33"/>
      <c r="J111" s="33"/>
      <c r="K111" s="33"/>
      <c r="L111" s="33"/>
      <c r="M111" s="33"/>
      <c r="N111" s="33"/>
      <c r="O111" s="33"/>
      <c r="P111" s="33"/>
      <c r="Q111" s="33"/>
      <c r="R111" s="33"/>
      <c r="S111" s="33"/>
      <c r="T111" s="33"/>
      <c r="U111" s="33"/>
      <c r="V111" s="33"/>
      <c r="W111" s="33"/>
    </row>
    <row r="112" spans="1:23" ht="12" customHeight="1" x14ac:dyDescent="0.15">
      <c r="C112" s="2" t="s">
        <v>4</v>
      </c>
    </row>
    <row r="113" spans="1:23" ht="12" customHeight="1" x14ac:dyDescent="0.15">
      <c r="B113" s="3" t="s">
        <v>5</v>
      </c>
      <c r="C113" s="4">
        <v>1000</v>
      </c>
    </row>
    <row r="114" spans="1:23" ht="12" customHeight="1" x14ac:dyDescent="0.15">
      <c r="A114" s="1">
        <v>1</v>
      </c>
      <c r="B114" s="6" t="s">
        <v>88</v>
      </c>
      <c r="C114" s="5">
        <v>43.5</v>
      </c>
    </row>
    <row r="115" spans="1:23" ht="12" customHeight="1" x14ac:dyDescent="0.15">
      <c r="A115" s="1">
        <v>2</v>
      </c>
      <c r="B115" s="6" t="s">
        <v>89</v>
      </c>
      <c r="C115" s="5">
        <v>51.8</v>
      </c>
    </row>
    <row r="116" spans="1:23" ht="12" customHeight="1" x14ac:dyDescent="0.15">
      <c r="A116" s="1">
        <v>3</v>
      </c>
      <c r="B116" s="6" t="s">
        <v>90</v>
      </c>
      <c r="C116" s="5">
        <v>54.7</v>
      </c>
    </row>
    <row r="117" spans="1:23" ht="12" customHeight="1" x14ac:dyDescent="0.15">
      <c r="A117" s="1">
        <v>4</v>
      </c>
      <c r="B117" s="6" t="s">
        <v>91</v>
      </c>
      <c r="C117" s="5">
        <v>48.3</v>
      </c>
    </row>
    <row r="118" spans="1:23" ht="12" customHeight="1" x14ac:dyDescent="0.15">
      <c r="A118" s="1">
        <v>5</v>
      </c>
      <c r="B118" s="6" t="s">
        <v>92</v>
      </c>
      <c r="C118" s="5">
        <v>35.6</v>
      </c>
    </row>
    <row r="119" spans="1:23" ht="12" customHeight="1" x14ac:dyDescent="0.15">
      <c r="A119" s="1">
        <v>6</v>
      </c>
      <c r="B119" s="6" t="s">
        <v>93</v>
      </c>
      <c r="C119" s="5">
        <v>30.4</v>
      </c>
    </row>
    <row r="120" spans="1:23" ht="12" customHeight="1" x14ac:dyDescent="0.15">
      <c r="A120" s="1">
        <v>7</v>
      </c>
      <c r="B120" s="6" t="s">
        <v>94</v>
      </c>
      <c r="C120" s="5">
        <v>15.2</v>
      </c>
    </row>
    <row r="121" spans="1:23" ht="12" customHeight="1" x14ac:dyDescent="0.15">
      <c r="A121" s="1">
        <v>8</v>
      </c>
      <c r="B121" s="6" t="s">
        <v>95</v>
      </c>
      <c r="C121" s="5">
        <v>37.200000000000003</v>
      </c>
    </row>
    <row r="122" spans="1:23" ht="12" customHeight="1" x14ac:dyDescent="0.15">
      <c r="A122" s="1">
        <v>9</v>
      </c>
      <c r="B122" s="6" t="s">
        <v>96</v>
      </c>
      <c r="C122" s="5">
        <v>36.200000000000003</v>
      </c>
    </row>
    <row r="123" spans="1:23" ht="12" customHeight="1" x14ac:dyDescent="0.15">
      <c r="A123" s="1">
        <v>10</v>
      </c>
      <c r="B123" s="6" t="s">
        <v>65</v>
      </c>
      <c r="C123" s="5">
        <v>0.7</v>
      </c>
    </row>
    <row r="124" spans="1:23" ht="12" customHeight="1" x14ac:dyDescent="0.15">
      <c r="A124" s="1">
        <v>11</v>
      </c>
      <c r="B124" s="7" t="s">
        <v>97</v>
      </c>
      <c r="C124" s="9">
        <v>13.2</v>
      </c>
    </row>
    <row r="126" spans="1:23" ht="12" customHeight="1" x14ac:dyDescent="0.15">
      <c r="B126" s="32" t="s">
        <v>98</v>
      </c>
      <c r="C126" s="33"/>
      <c r="D126" s="33"/>
      <c r="E126" s="33"/>
      <c r="F126" s="33"/>
      <c r="G126" s="33"/>
      <c r="H126" s="33"/>
      <c r="I126" s="33"/>
      <c r="J126" s="33"/>
      <c r="K126" s="33"/>
      <c r="L126" s="33"/>
      <c r="M126" s="33"/>
      <c r="N126" s="33"/>
      <c r="O126" s="33"/>
      <c r="P126" s="33"/>
      <c r="Q126" s="33"/>
      <c r="R126" s="33"/>
      <c r="S126" s="33"/>
      <c r="T126" s="33"/>
      <c r="U126" s="33"/>
      <c r="V126" s="33"/>
      <c r="W126" s="33"/>
    </row>
    <row r="127" spans="1:23" ht="12" customHeight="1" x14ac:dyDescent="0.15">
      <c r="B127" s="32" t="s">
        <v>58</v>
      </c>
      <c r="C127" s="33"/>
      <c r="D127" s="33"/>
      <c r="E127" s="33"/>
      <c r="F127" s="33"/>
      <c r="G127" s="33"/>
      <c r="H127" s="33"/>
      <c r="I127" s="33"/>
      <c r="J127" s="33"/>
      <c r="K127" s="33"/>
      <c r="L127" s="33"/>
      <c r="M127" s="33"/>
      <c r="N127" s="33"/>
      <c r="O127" s="33"/>
      <c r="P127" s="33"/>
      <c r="Q127" s="33"/>
      <c r="R127" s="33"/>
      <c r="S127" s="33"/>
      <c r="T127" s="33"/>
      <c r="U127" s="33"/>
      <c r="V127" s="33"/>
      <c r="W127" s="33"/>
    </row>
    <row r="128" spans="1:23" ht="12" customHeight="1" x14ac:dyDescent="0.15">
      <c r="C128" s="2" t="s">
        <v>4</v>
      </c>
    </row>
    <row r="129" spans="1:3" ht="12" customHeight="1" x14ac:dyDescent="0.15">
      <c r="B129" s="3" t="s">
        <v>5</v>
      </c>
      <c r="C129" s="4">
        <v>1000</v>
      </c>
    </row>
    <row r="130" spans="1:3" ht="12" customHeight="1" x14ac:dyDescent="0.15">
      <c r="A130" s="1">
        <v>1</v>
      </c>
      <c r="B130" s="6" t="s">
        <v>99</v>
      </c>
      <c r="C130" s="5">
        <v>52</v>
      </c>
    </row>
    <row r="131" spans="1:3" ht="12" customHeight="1" x14ac:dyDescent="0.15">
      <c r="A131" s="1">
        <v>2</v>
      </c>
      <c r="B131" s="6" t="s">
        <v>100</v>
      </c>
      <c r="C131" s="5">
        <v>20.2</v>
      </c>
    </row>
    <row r="132" spans="1:3" ht="12" customHeight="1" x14ac:dyDescent="0.15">
      <c r="A132" s="1">
        <v>3</v>
      </c>
      <c r="B132" s="6" t="s">
        <v>101</v>
      </c>
      <c r="C132" s="5">
        <v>16.5</v>
      </c>
    </row>
    <row r="133" spans="1:3" ht="12" customHeight="1" x14ac:dyDescent="0.15">
      <c r="A133" s="1">
        <v>4</v>
      </c>
      <c r="B133" s="6" t="s">
        <v>102</v>
      </c>
      <c r="C133" s="5">
        <v>49.5</v>
      </c>
    </row>
    <row r="134" spans="1:3" ht="12" customHeight="1" x14ac:dyDescent="0.15">
      <c r="A134" s="1">
        <v>5</v>
      </c>
      <c r="B134" s="6" t="s">
        <v>103</v>
      </c>
      <c r="C134" s="5">
        <v>53.7</v>
      </c>
    </row>
    <row r="135" spans="1:3" ht="12" customHeight="1" x14ac:dyDescent="0.15">
      <c r="A135" s="1">
        <v>6</v>
      </c>
      <c r="B135" s="6" t="s">
        <v>104</v>
      </c>
      <c r="C135" s="5">
        <v>21.9</v>
      </c>
    </row>
    <row r="136" spans="1:3" ht="12" customHeight="1" x14ac:dyDescent="0.15">
      <c r="A136" s="1">
        <v>7</v>
      </c>
      <c r="B136" s="6" t="s">
        <v>105</v>
      </c>
      <c r="C136" s="5">
        <v>30.7</v>
      </c>
    </row>
    <row r="137" spans="1:3" ht="12" customHeight="1" x14ac:dyDescent="0.15">
      <c r="A137" s="1">
        <v>8</v>
      </c>
      <c r="B137" s="6" t="s">
        <v>106</v>
      </c>
      <c r="C137" s="5">
        <v>9.4</v>
      </c>
    </row>
    <row r="138" spans="1:3" ht="12" customHeight="1" x14ac:dyDescent="0.15">
      <c r="A138" s="1">
        <v>9</v>
      </c>
      <c r="B138" s="6" t="s">
        <v>107</v>
      </c>
      <c r="C138" s="5">
        <v>18.7</v>
      </c>
    </row>
    <row r="139" spans="1:3" ht="12" customHeight="1" x14ac:dyDescent="0.15">
      <c r="A139" s="1">
        <v>10</v>
      </c>
      <c r="B139" s="6" t="s">
        <v>108</v>
      </c>
      <c r="C139" s="5">
        <v>38</v>
      </c>
    </row>
    <row r="140" spans="1:3" ht="12" customHeight="1" x14ac:dyDescent="0.15">
      <c r="A140" s="1">
        <v>11</v>
      </c>
      <c r="B140" s="6" t="s">
        <v>109</v>
      </c>
      <c r="C140" s="5">
        <v>20.2</v>
      </c>
    </row>
    <row r="141" spans="1:3" ht="12" customHeight="1" x14ac:dyDescent="0.15">
      <c r="A141" s="1">
        <v>12</v>
      </c>
      <c r="B141" s="6" t="s">
        <v>110</v>
      </c>
      <c r="C141" s="5">
        <v>24.4</v>
      </c>
    </row>
    <row r="142" spans="1:3" ht="12" customHeight="1" x14ac:dyDescent="0.15">
      <c r="A142" s="1">
        <v>13</v>
      </c>
      <c r="B142" s="6" t="s">
        <v>111</v>
      </c>
      <c r="C142" s="5">
        <v>23.5</v>
      </c>
    </row>
    <row r="143" spans="1:3" ht="12" customHeight="1" x14ac:dyDescent="0.15">
      <c r="A143" s="1">
        <v>14</v>
      </c>
      <c r="B143" s="6" t="s">
        <v>65</v>
      </c>
      <c r="C143" s="5">
        <v>0.4</v>
      </c>
    </row>
    <row r="144" spans="1:3" ht="12" customHeight="1" x14ac:dyDescent="0.15">
      <c r="A144" s="1">
        <v>15</v>
      </c>
      <c r="B144" s="7" t="s">
        <v>56</v>
      </c>
      <c r="C144" s="9">
        <v>12</v>
      </c>
    </row>
    <row r="146" spans="1:23" ht="12" customHeight="1" x14ac:dyDescent="0.15">
      <c r="B146" s="32" t="s">
        <v>112</v>
      </c>
      <c r="C146" s="33"/>
      <c r="D146" s="33"/>
      <c r="E146" s="33"/>
      <c r="F146" s="33"/>
      <c r="G146" s="33"/>
      <c r="H146" s="33"/>
      <c r="I146" s="33"/>
      <c r="J146" s="33"/>
      <c r="K146" s="33"/>
      <c r="L146" s="33"/>
      <c r="M146" s="33"/>
      <c r="N146" s="33"/>
      <c r="O146" s="33"/>
      <c r="P146" s="33"/>
      <c r="Q146" s="33"/>
      <c r="R146" s="33"/>
      <c r="S146" s="33"/>
      <c r="T146" s="33"/>
      <c r="U146" s="33"/>
      <c r="V146" s="33"/>
      <c r="W146" s="33"/>
    </row>
    <row r="147" spans="1:23" ht="12" customHeight="1" x14ac:dyDescent="0.15">
      <c r="B147" s="32" t="s">
        <v>58</v>
      </c>
      <c r="C147" s="33"/>
      <c r="D147" s="33"/>
      <c r="E147" s="33"/>
      <c r="F147" s="33"/>
      <c r="G147" s="33"/>
      <c r="H147" s="33"/>
      <c r="I147" s="33"/>
      <c r="J147" s="33"/>
      <c r="K147" s="33"/>
      <c r="L147" s="33"/>
      <c r="M147" s="33"/>
      <c r="N147" s="33"/>
      <c r="O147" s="33"/>
      <c r="P147" s="33"/>
      <c r="Q147" s="33"/>
      <c r="R147" s="33"/>
      <c r="S147" s="33"/>
      <c r="T147" s="33"/>
      <c r="U147" s="33"/>
      <c r="V147" s="33"/>
      <c r="W147" s="33"/>
    </row>
    <row r="148" spans="1:23" ht="12" customHeight="1" x14ac:dyDescent="0.15">
      <c r="C148" s="2" t="s">
        <v>4</v>
      </c>
    </row>
    <row r="149" spans="1:23" ht="12" customHeight="1" x14ac:dyDescent="0.15">
      <c r="B149" s="3" t="s">
        <v>5</v>
      </c>
      <c r="C149" s="4">
        <v>1000</v>
      </c>
    </row>
    <row r="150" spans="1:23" ht="12" customHeight="1" x14ac:dyDescent="0.15">
      <c r="A150" s="1">
        <v>1</v>
      </c>
      <c r="B150" s="6" t="s">
        <v>113</v>
      </c>
      <c r="C150" s="5">
        <v>19.8</v>
      </c>
    </row>
    <row r="151" spans="1:23" ht="12" customHeight="1" x14ac:dyDescent="0.15">
      <c r="A151" s="1">
        <v>2</v>
      </c>
      <c r="B151" s="6" t="s">
        <v>114</v>
      </c>
      <c r="C151" s="5">
        <v>8.1999999999999993</v>
      </c>
    </row>
    <row r="152" spans="1:23" ht="12" customHeight="1" x14ac:dyDescent="0.15">
      <c r="A152" s="1">
        <v>3</v>
      </c>
      <c r="B152" s="6" t="s">
        <v>115</v>
      </c>
      <c r="C152" s="5">
        <v>2.2000000000000002</v>
      </c>
    </row>
    <row r="153" spans="1:23" ht="12" customHeight="1" x14ac:dyDescent="0.15">
      <c r="A153" s="1">
        <v>4</v>
      </c>
      <c r="B153" s="6" t="s">
        <v>116</v>
      </c>
      <c r="C153" s="5">
        <v>66</v>
      </c>
    </row>
    <row r="154" spans="1:23" ht="12" customHeight="1" x14ac:dyDescent="0.15">
      <c r="A154" s="1">
        <v>5</v>
      </c>
      <c r="B154" s="7" t="s">
        <v>117</v>
      </c>
      <c r="C154" s="9">
        <v>7.5</v>
      </c>
    </row>
    <row r="156" spans="1:23" ht="12" customHeight="1" x14ac:dyDescent="0.15">
      <c r="B156" s="32" t="s">
        <v>118</v>
      </c>
      <c r="C156" s="33"/>
      <c r="D156" s="33"/>
      <c r="E156" s="33"/>
      <c r="F156" s="33"/>
      <c r="G156" s="33"/>
      <c r="H156" s="33"/>
      <c r="I156" s="33"/>
      <c r="J156" s="33"/>
      <c r="K156" s="33"/>
      <c r="L156" s="33"/>
      <c r="M156" s="33"/>
      <c r="N156" s="33"/>
      <c r="O156" s="33"/>
      <c r="P156" s="33"/>
      <c r="Q156" s="33"/>
      <c r="R156" s="33"/>
      <c r="S156" s="33"/>
      <c r="T156" s="33"/>
      <c r="U156" s="33"/>
      <c r="V156" s="33"/>
      <c r="W156" s="33"/>
    </row>
    <row r="157" spans="1:23" ht="12" customHeight="1" x14ac:dyDescent="0.15">
      <c r="B157" s="32" t="s">
        <v>2</v>
      </c>
      <c r="C157" s="33"/>
      <c r="D157" s="33"/>
      <c r="E157" s="33"/>
      <c r="F157" s="33"/>
      <c r="G157" s="33"/>
      <c r="H157" s="33"/>
      <c r="I157" s="33"/>
      <c r="J157" s="33"/>
      <c r="K157" s="33"/>
      <c r="L157" s="33"/>
      <c r="M157" s="33"/>
      <c r="N157" s="33"/>
      <c r="O157" s="33"/>
      <c r="P157" s="33"/>
      <c r="Q157" s="33"/>
      <c r="R157" s="33"/>
      <c r="S157" s="33"/>
      <c r="T157" s="33"/>
      <c r="U157" s="33"/>
      <c r="V157" s="33"/>
      <c r="W157" s="33"/>
    </row>
    <row r="158" spans="1:23" ht="12" customHeight="1" x14ac:dyDescent="0.15">
      <c r="C158" s="2" t="s">
        <v>4</v>
      </c>
    </row>
    <row r="159" spans="1:23" ht="12" customHeight="1" x14ac:dyDescent="0.15">
      <c r="B159" s="3" t="s">
        <v>5</v>
      </c>
      <c r="C159" s="4">
        <v>1000</v>
      </c>
    </row>
    <row r="160" spans="1:23" ht="12" customHeight="1" x14ac:dyDescent="0.15">
      <c r="A160" s="1">
        <v>1</v>
      </c>
      <c r="B160" s="6" t="s">
        <v>119</v>
      </c>
      <c r="C160" s="5">
        <v>22.5</v>
      </c>
    </row>
    <row r="161" spans="1:23" ht="12" customHeight="1" x14ac:dyDescent="0.15">
      <c r="A161" s="1">
        <v>2</v>
      </c>
      <c r="B161" s="6" t="s">
        <v>120</v>
      </c>
      <c r="C161" s="5">
        <v>66.400000000000006</v>
      </c>
    </row>
    <row r="162" spans="1:23" ht="12" customHeight="1" x14ac:dyDescent="0.15">
      <c r="A162" s="1">
        <v>3</v>
      </c>
      <c r="B162" s="7" t="s">
        <v>121</v>
      </c>
      <c r="C162" s="9">
        <v>11.1</v>
      </c>
    </row>
    <row r="167" spans="1:23" ht="12" customHeight="1" x14ac:dyDescent="0.15">
      <c r="B167" s="32" t="s">
        <v>122</v>
      </c>
      <c r="C167" s="33"/>
      <c r="D167" s="33"/>
      <c r="E167" s="33"/>
      <c r="F167" s="33"/>
      <c r="G167" s="33"/>
      <c r="H167" s="33"/>
      <c r="I167" s="33"/>
      <c r="J167" s="33"/>
      <c r="K167" s="33"/>
      <c r="L167" s="33"/>
      <c r="M167" s="33"/>
      <c r="N167" s="33"/>
      <c r="O167" s="33"/>
      <c r="P167" s="33"/>
      <c r="Q167" s="33"/>
      <c r="R167" s="33"/>
      <c r="S167" s="33"/>
      <c r="T167" s="33"/>
      <c r="U167" s="33"/>
      <c r="V167" s="33"/>
      <c r="W167" s="33"/>
    </row>
    <row r="168" spans="1:23" ht="12" customHeight="1" x14ac:dyDescent="0.15">
      <c r="B168" s="32" t="s">
        <v>2</v>
      </c>
      <c r="C168" s="33"/>
      <c r="D168" s="33"/>
      <c r="E168" s="33"/>
      <c r="F168" s="33"/>
      <c r="G168" s="33"/>
      <c r="H168" s="33"/>
      <c r="I168" s="33"/>
      <c r="J168" s="33"/>
      <c r="K168" s="33"/>
      <c r="L168" s="33"/>
      <c r="M168" s="33"/>
      <c r="N168" s="33"/>
      <c r="O168" s="33"/>
      <c r="P168" s="33"/>
      <c r="Q168" s="33"/>
      <c r="R168" s="33"/>
      <c r="S168" s="33"/>
      <c r="T168" s="33"/>
      <c r="U168" s="33"/>
      <c r="V168" s="33"/>
      <c r="W168" s="33"/>
    </row>
    <row r="169" spans="1:23" ht="24" customHeight="1" x14ac:dyDescent="0.15"/>
    <row r="170" spans="1:23" ht="24" customHeight="1" x14ac:dyDescent="0.15"/>
    <row r="171" spans="1:23" ht="24" customHeight="1" x14ac:dyDescent="0.15"/>
    <row r="172" spans="1:23" ht="24" customHeight="1" x14ac:dyDescent="0.15"/>
    <row r="173" spans="1:23" ht="24" customHeight="1" x14ac:dyDescent="0.15"/>
    <row r="174" spans="1:23" ht="24" customHeight="1" x14ac:dyDescent="0.15"/>
    <row r="175" spans="1:23" ht="12" customHeight="1" x14ac:dyDescent="0.15">
      <c r="D175" s="10">
        <v>1</v>
      </c>
      <c r="E175" s="10">
        <v>1</v>
      </c>
      <c r="F175" s="10">
        <v>1</v>
      </c>
      <c r="G175" s="10">
        <v>1</v>
      </c>
      <c r="H175" s="10">
        <v>1</v>
      </c>
    </row>
    <row r="176" spans="1:23" ht="120" customHeight="1" x14ac:dyDescent="0.15">
      <c r="B176" s="7"/>
      <c r="C176" s="11" t="s">
        <v>123</v>
      </c>
      <c r="D176" s="12" t="s">
        <v>124</v>
      </c>
      <c r="E176" s="12" t="s">
        <v>125</v>
      </c>
      <c r="F176" s="12" t="s">
        <v>126</v>
      </c>
      <c r="G176" s="12" t="s">
        <v>127</v>
      </c>
      <c r="H176" s="13" t="s">
        <v>128</v>
      </c>
    </row>
    <row r="177" spans="1:23" ht="12" customHeight="1" x14ac:dyDescent="0.15">
      <c r="A177" s="10" t="s">
        <v>307</v>
      </c>
      <c r="B177" s="7" t="s">
        <v>130</v>
      </c>
      <c r="C177" s="8">
        <v>1000</v>
      </c>
      <c r="D177" s="24">
        <v>39.200000000000003</v>
      </c>
      <c r="E177" s="24">
        <v>43.4</v>
      </c>
      <c r="F177" s="24">
        <v>10</v>
      </c>
      <c r="G177" s="24">
        <v>4.8</v>
      </c>
      <c r="H177" s="25">
        <v>2.6</v>
      </c>
      <c r="V177" t="s">
        <v>129</v>
      </c>
    </row>
    <row r="178" spans="1:23" ht="12" customHeight="1" x14ac:dyDescent="0.15">
      <c r="A178" s="10" t="s">
        <v>306</v>
      </c>
      <c r="B178" s="7" t="s">
        <v>131</v>
      </c>
      <c r="C178" s="8">
        <v>1000</v>
      </c>
      <c r="D178" s="24">
        <v>35.6</v>
      </c>
      <c r="E178" s="24">
        <v>30.4</v>
      </c>
      <c r="F178" s="24">
        <v>20.5</v>
      </c>
      <c r="G178" s="24">
        <v>9.6999999999999993</v>
      </c>
      <c r="H178" s="25">
        <v>3.8</v>
      </c>
    </row>
    <row r="179" spans="1:23" ht="12" customHeight="1" x14ac:dyDescent="0.15">
      <c r="A179" s="10" t="s">
        <v>305</v>
      </c>
      <c r="B179" s="7" t="s">
        <v>132</v>
      </c>
      <c r="C179" s="8">
        <v>1000</v>
      </c>
      <c r="D179" s="24">
        <v>44.2</v>
      </c>
      <c r="E179" s="24">
        <v>36.4</v>
      </c>
      <c r="F179" s="24">
        <v>12</v>
      </c>
      <c r="G179" s="24">
        <v>5.0999999999999996</v>
      </c>
      <c r="H179" s="25">
        <v>2.2999999999999998</v>
      </c>
    </row>
    <row r="180" spans="1:23" ht="12" customHeight="1" x14ac:dyDescent="0.15">
      <c r="A180" s="10" t="s">
        <v>304</v>
      </c>
      <c r="B180" s="7" t="s">
        <v>133</v>
      </c>
      <c r="C180" s="8">
        <v>1000</v>
      </c>
      <c r="D180" s="24">
        <v>17.2</v>
      </c>
      <c r="E180" s="24">
        <v>44.2</v>
      </c>
      <c r="F180" s="24">
        <v>25.3</v>
      </c>
      <c r="G180" s="24">
        <v>10.8</v>
      </c>
      <c r="H180" s="25">
        <v>2.5</v>
      </c>
    </row>
    <row r="181" spans="1:23" ht="12" customHeight="1" x14ac:dyDescent="0.15">
      <c r="A181" s="10" t="s">
        <v>303</v>
      </c>
      <c r="B181" s="7" t="s">
        <v>134</v>
      </c>
      <c r="C181" s="8">
        <v>1000</v>
      </c>
      <c r="D181" s="24">
        <v>40.4</v>
      </c>
      <c r="E181" s="24">
        <v>41.9</v>
      </c>
      <c r="F181" s="24">
        <v>12.2</v>
      </c>
      <c r="G181" s="24">
        <v>3.4</v>
      </c>
      <c r="H181" s="25">
        <v>2.1</v>
      </c>
    </row>
    <row r="183" spans="1:23" ht="12" customHeight="1" x14ac:dyDescent="0.15">
      <c r="B183" s="32" t="s">
        <v>135</v>
      </c>
      <c r="C183" s="33"/>
      <c r="D183" s="33"/>
      <c r="E183" s="33"/>
      <c r="F183" s="33"/>
      <c r="G183" s="33"/>
      <c r="H183" s="33"/>
      <c r="I183" s="33"/>
      <c r="J183" s="33"/>
      <c r="K183" s="33"/>
      <c r="L183" s="33"/>
      <c r="M183" s="33"/>
      <c r="N183" s="33"/>
      <c r="O183" s="33"/>
      <c r="P183" s="33"/>
      <c r="Q183" s="33"/>
      <c r="R183" s="33"/>
      <c r="S183" s="33"/>
      <c r="T183" s="33"/>
      <c r="U183" s="33"/>
      <c r="V183" s="33"/>
      <c r="W183" s="33"/>
    </row>
    <row r="184" spans="1:23" ht="12" customHeight="1" x14ac:dyDescent="0.15">
      <c r="B184" s="32" t="s">
        <v>2</v>
      </c>
      <c r="C184" s="33"/>
      <c r="D184" s="33"/>
      <c r="E184" s="33"/>
      <c r="F184" s="33"/>
      <c r="G184" s="33"/>
      <c r="H184" s="33"/>
      <c r="I184" s="33"/>
      <c r="J184" s="33"/>
      <c r="K184" s="33"/>
      <c r="L184" s="33"/>
      <c r="M184" s="33"/>
      <c r="N184" s="33"/>
      <c r="O184" s="33"/>
      <c r="P184" s="33"/>
      <c r="Q184" s="33"/>
      <c r="R184" s="33"/>
      <c r="S184" s="33"/>
      <c r="T184" s="33"/>
      <c r="U184" s="33"/>
      <c r="V184" s="33"/>
      <c r="W184" s="33"/>
    </row>
    <row r="185" spans="1:23" ht="24" customHeight="1" x14ac:dyDescent="0.15"/>
    <row r="186" spans="1:23" ht="24" customHeight="1" x14ac:dyDescent="0.15"/>
    <row r="187" spans="1:23" ht="24" customHeight="1" x14ac:dyDescent="0.15"/>
    <row r="188" spans="1:23" ht="24" customHeight="1" x14ac:dyDescent="0.15"/>
    <row r="189" spans="1:23" ht="12" customHeight="1" x14ac:dyDescent="0.15">
      <c r="D189" s="10">
        <v>1</v>
      </c>
      <c r="E189" s="10">
        <v>1</v>
      </c>
    </row>
    <row r="190" spans="1:23" ht="120" customHeight="1" x14ac:dyDescent="0.15">
      <c r="B190" s="7"/>
      <c r="C190" s="11" t="s">
        <v>123</v>
      </c>
      <c r="D190" s="12" t="s">
        <v>136</v>
      </c>
      <c r="E190" s="13" t="s">
        <v>137</v>
      </c>
    </row>
    <row r="191" spans="1:23" ht="12" customHeight="1" x14ac:dyDescent="0.15">
      <c r="A191" s="10" t="s">
        <v>302</v>
      </c>
      <c r="B191" s="7" t="s">
        <v>138</v>
      </c>
      <c r="C191" s="8">
        <v>1000</v>
      </c>
      <c r="D191" s="24">
        <v>68.8</v>
      </c>
      <c r="E191" s="25">
        <v>31.2</v>
      </c>
      <c r="V191" t="s">
        <v>129</v>
      </c>
    </row>
    <row r="192" spans="1:23" ht="12" customHeight="1" x14ac:dyDescent="0.15">
      <c r="A192" s="10" t="s">
        <v>301</v>
      </c>
      <c r="B192" s="7" t="s">
        <v>139</v>
      </c>
      <c r="C192" s="8">
        <v>1000</v>
      </c>
      <c r="D192" s="24">
        <v>76.599999999999994</v>
      </c>
      <c r="E192" s="25">
        <v>23.4</v>
      </c>
    </row>
    <row r="193" spans="1:23" ht="12" customHeight="1" x14ac:dyDescent="0.15">
      <c r="A193" s="10" t="s">
        <v>300</v>
      </c>
      <c r="B193" s="7" t="s">
        <v>140</v>
      </c>
      <c r="C193" s="8">
        <v>1000</v>
      </c>
      <c r="D193" s="24">
        <v>53.3</v>
      </c>
      <c r="E193" s="25">
        <v>46.7</v>
      </c>
    </row>
    <row r="195" spans="1:23" ht="12" customHeight="1" x14ac:dyDescent="0.15">
      <c r="B195" s="32" t="s">
        <v>141</v>
      </c>
      <c r="C195" s="33"/>
      <c r="D195" s="33"/>
      <c r="E195" s="33"/>
      <c r="F195" s="33"/>
      <c r="G195" s="33"/>
      <c r="H195" s="33"/>
      <c r="I195" s="33"/>
      <c r="J195" s="33"/>
      <c r="K195" s="33"/>
      <c r="L195" s="33"/>
      <c r="M195" s="33"/>
      <c r="N195" s="33"/>
      <c r="O195" s="33"/>
      <c r="P195" s="33"/>
      <c r="Q195" s="33"/>
      <c r="R195" s="33"/>
      <c r="S195" s="33"/>
      <c r="T195" s="33"/>
      <c r="U195" s="33"/>
      <c r="V195" s="33"/>
      <c r="W195" s="33"/>
    </row>
    <row r="196" spans="1:23" ht="12" customHeight="1" x14ac:dyDescent="0.15">
      <c r="B196" s="32" t="s">
        <v>2</v>
      </c>
      <c r="C196" s="33"/>
      <c r="D196" s="33"/>
      <c r="E196" s="33"/>
      <c r="F196" s="33"/>
      <c r="G196" s="33"/>
      <c r="H196" s="33"/>
      <c r="I196" s="33"/>
      <c r="J196" s="33"/>
      <c r="K196" s="33"/>
      <c r="L196" s="33"/>
      <c r="M196" s="33"/>
      <c r="N196" s="33"/>
      <c r="O196" s="33"/>
      <c r="P196" s="33"/>
      <c r="Q196" s="33"/>
      <c r="R196" s="33"/>
      <c r="S196" s="33"/>
      <c r="T196" s="33"/>
      <c r="U196" s="33"/>
      <c r="V196" s="33"/>
      <c r="W196" s="33"/>
    </row>
    <row r="197" spans="1:23" ht="12" customHeight="1" x14ac:dyDescent="0.15">
      <c r="C197" s="2" t="s">
        <v>4</v>
      </c>
    </row>
    <row r="198" spans="1:23" ht="12" customHeight="1" x14ac:dyDescent="0.15">
      <c r="B198" s="3" t="s">
        <v>5</v>
      </c>
      <c r="C198" s="4">
        <v>1000</v>
      </c>
    </row>
    <row r="199" spans="1:23" ht="12" customHeight="1" x14ac:dyDescent="0.15">
      <c r="A199" s="1">
        <v>1</v>
      </c>
      <c r="B199" s="6" t="s">
        <v>142</v>
      </c>
      <c r="C199" s="5">
        <v>16.7</v>
      </c>
    </row>
    <row r="200" spans="1:23" ht="12" customHeight="1" x14ac:dyDescent="0.15">
      <c r="A200" s="1">
        <v>2</v>
      </c>
      <c r="B200" s="6" t="s">
        <v>143</v>
      </c>
      <c r="C200" s="5">
        <v>42.7</v>
      </c>
    </row>
    <row r="201" spans="1:23" ht="12" customHeight="1" x14ac:dyDescent="0.15">
      <c r="A201" s="1">
        <v>3</v>
      </c>
      <c r="B201" s="7" t="s">
        <v>144</v>
      </c>
      <c r="C201" s="9">
        <v>40.6</v>
      </c>
    </row>
    <row r="206" spans="1:23" ht="12" customHeight="1" x14ac:dyDescent="0.15">
      <c r="B206" s="32" t="s">
        <v>145</v>
      </c>
      <c r="C206" s="33"/>
      <c r="D206" s="33"/>
      <c r="E206" s="33"/>
      <c r="F206" s="33"/>
      <c r="G206" s="33"/>
      <c r="H206" s="33"/>
      <c r="I206" s="33"/>
      <c r="J206" s="33"/>
      <c r="K206" s="33"/>
      <c r="L206" s="33"/>
      <c r="M206" s="33"/>
      <c r="N206" s="33"/>
      <c r="O206" s="33"/>
      <c r="P206" s="33"/>
      <c r="Q206" s="33"/>
      <c r="R206" s="33"/>
      <c r="S206" s="33"/>
      <c r="T206" s="33"/>
      <c r="U206" s="33"/>
      <c r="V206" s="33"/>
      <c r="W206" s="33"/>
    </row>
    <row r="207" spans="1:23" ht="12" customHeight="1" x14ac:dyDescent="0.15">
      <c r="B207" s="32" t="s">
        <v>2</v>
      </c>
      <c r="C207" s="33"/>
      <c r="D207" s="33"/>
      <c r="E207" s="33"/>
      <c r="F207" s="33"/>
      <c r="G207" s="33"/>
      <c r="H207" s="33"/>
      <c r="I207" s="33"/>
      <c r="J207" s="33"/>
      <c r="K207" s="33"/>
      <c r="L207" s="33"/>
      <c r="M207" s="33"/>
      <c r="N207" s="33"/>
      <c r="O207" s="33"/>
      <c r="P207" s="33"/>
      <c r="Q207" s="33"/>
      <c r="R207" s="33"/>
      <c r="S207" s="33"/>
      <c r="T207" s="33"/>
      <c r="U207" s="33"/>
      <c r="V207" s="33"/>
      <c r="W207" s="33"/>
    </row>
    <row r="208" spans="1:23" ht="12" customHeight="1" x14ac:dyDescent="0.15">
      <c r="C208" s="2" t="s">
        <v>4</v>
      </c>
    </row>
    <row r="209" spans="1:23" ht="12" customHeight="1" x14ac:dyDescent="0.15">
      <c r="B209" s="3" t="s">
        <v>5</v>
      </c>
      <c r="C209" s="4">
        <v>1000</v>
      </c>
    </row>
    <row r="210" spans="1:23" ht="12" customHeight="1" x14ac:dyDescent="0.15">
      <c r="A210" s="1">
        <v>1</v>
      </c>
      <c r="B210" s="6" t="s">
        <v>146</v>
      </c>
      <c r="C210" s="5">
        <v>66.2</v>
      </c>
    </row>
    <row r="211" spans="1:23" ht="12" customHeight="1" x14ac:dyDescent="0.15">
      <c r="A211" s="1">
        <v>2</v>
      </c>
      <c r="B211" s="7" t="s">
        <v>147</v>
      </c>
      <c r="C211" s="9">
        <v>33.799999999999997</v>
      </c>
    </row>
    <row r="217" spans="1:23" ht="12" customHeight="1" x14ac:dyDescent="0.15">
      <c r="B217" s="32" t="s">
        <v>148</v>
      </c>
      <c r="C217" s="33"/>
      <c r="D217" s="33"/>
      <c r="E217" s="33"/>
      <c r="F217" s="33"/>
      <c r="G217" s="33"/>
      <c r="H217" s="33"/>
      <c r="I217" s="33"/>
      <c r="J217" s="33"/>
      <c r="K217" s="33"/>
      <c r="L217" s="33"/>
      <c r="M217" s="33"/>
      <c r="N217" s="33"/>
      <c r="O217" s="33"/>
      <c r="P217" s="33"/>
      <c r="Q217" s="33"/>
      <c r="R217" s="33"/>
      <c r="S217" s="33"/>
      <c r="T217" s="33"/>
      <c r="U217" s="33"/>
      <c r="V217" s="33"/>
      <c r="W217" s="33"/>
    </row>
    <row r="218" spans="1:23" ht="12" customHeight="1" x14ac:dyDescent="0.15">
      <c r="B218" s="32" t="s">
        <v>2</v>
      </c>
      <c r="C218" s="33"/>
      <c r="D218" s="33"/>
      <c r="E218" s="33"/>
      <c r="F218" s="33"/>
      <c r="G218" s="33"/>
      <c r="H218" s="33"/>
      <c r="I218" s="33"/>
      <c r="J218" s="33"/>
      <c r="K218" s="33"/>
      <c r="L218" s="33"/>
      <c r="M218" s="33"/>
      <c r="N218" s="33"/>
      <c r="O218" s="33"/>
      <c r="P218" s="33"/>
      <c r="Q218" s="33"/>
      <c r="R218" s="33"/>
      <c r="S218" s="33"/>
      <c r="T218" s="33"/>
      <c r="U218" s="33"/>
      <c r="V218" s="33"/>
      <c r="W218" s="33"/>
    </row>
    <row r="219" spans="1:23" ht="24" customHeight="1" x14ac:dyDescent="0.15"/>
    <row r="220" spans="1:23" ht="24" customHeight="1" x14ac:dyDescent="0.15"/>
    <row r="221" spans="1:23" ht="24" customHeight="1" x14ac:dyDescent="0.15"/>
    <row r="222" spans="1:23" ht="24" customHeight="1" x14ac:dyDescent="0.15"/>
    <row r="223" spans="1:23" ht="24" customHeight="1" x14ac:dyDescent="0.15"/>
    <row r="224" spans="1:23" ht="24" customHeight="1" x14ac:dyDescent="0.15"/>
    <row r="225" spans="1:23" ht="24" customHeight="1" x14ac:dyDescent="0.15"/>
    <row r="226" spans="1:23" ht="12" customHeight="1" x14ac:dyDescent="0.15">
      <c r="D226" s="10">
        <v>1</v>
      </c>
      <c r="E226" s="10">
        <v>1</v>
      </c>
      <c r="F226" s="10">
        <v>1</v>
      </c>
      <c r="G226" s="10">
        <v>1</v>
      </c>
      <c r="H226" s="10">
        <v>1</v>
      </c>
    </row>
    <row r="227" spans="1:23" ht="120" customHeight="1" x14ac:dyDescent="0.15">
      <c r="B227" s="7"/>
      <c r="C227" s="11" t="s">
        <v>123</v>
      </c>
      <c r="D227" s="12" t="s">
        <v>124</v>
      </c>
      <c r="E227" s="12" t="s">
        <v>125</v>
      </c>
      <c r="F227" s="12" t="s">
        <v>126</v>
      </c>
      <c r="G227" s="12" t="s">
        <v>127</v>
      </c>
      <c r="H227" s="13" t="s">
        <v>128</v>
      </c>
    </row>
    <row r="228" spans="1:23" ht="12" customHeight="1" x14ac:dyDescent="0.15">
      <c r="A228" s="10" t="s">
        <v>299</v>
      </c>
      <c r="B228" s="7" t="s">
        <v>149</v>
      </c>
      <c r="C228" s="8">
        <v>662</v>
      </c>
      <c r="D228" s="24">
        <v>62.235649546828</v>
      </c>
      <c r="E228" s="24">
        <v>29.7583081571</v>
      </c>
      <c r="F228" s="24">
        <v>6.0422960725076003</v>
      </c>
      <c r="G228" s="24">
        <v>1.2084592145015001</v>
      </c>
      <c r="H228" s="25">
        <v>0.75528700906344004</v>
      </c>
      <c r="V228" t="s">
        <v>129</v>
      </c>
    </row>
    <row r="229" spans="1:23" ht="12" customHeight="1" x14ac:dyDescent="0.15">
      <c r="A229" s="10" t="s">
        <v>298</v>
      </c>
      <c r="B229" s="7" t="s">
        <v>150</v>
      </c>
      <c r="C229" s="8">
        <v>662</v>
      </c>
      <c r="D229" s="24">
        <v>25.226586102719001</v>
      </c>
      <c r="E229" s="24">
        <v>29.305135951661999</v>
      </c>
      <c r="F229" s="24">
        <v>18.580060422961001</v>
      </c>
      <c r="G229" s="24">
        <v>14.803625377644</v>
      </c>
      <c r="H229" s="25">
        <v>12.084592145015</v>
      </c>
    </row>
    <row r="230" spans="1:23" ht="12" customHeight="1" x14ac:dyDescent="0.15">
      <c r="A230" s="10" t="s">
        <v>297</v>
      </c>
      <c r="B230" s="7" t="s">
        <v>151</v>
      </c>
      <c r="C230" s="8">
        <v>662</v>
      </c>
      <c r="D230" s="24">
        <v>26.586102719033001</v>
      </c>
      <c r="E230" s="24">
        <v>28.096676737159999</v>
      </c>
      <c r="F230" s="24">
        <v>20.694864048338001</v>
      </c>
      <c r="G230" s="24">
        <v>17.673716012084999</v>
      </c>
      <c r="H230" s="25">
        <v>6.9486404833837003</v>
      </c>
    </row>
    <row r="231" spans="1:23" ht="12" customHeight="1" x14ac:dyDescent="0.15">
      <c r="A231" s="10" t="s">
        <v>296</v>
      </c>
      <c r="B231" s="7" t="s">
        <v>152</v>
      </c>
      <c r="C231" s="8">
        <v>662</v>
      </c>
      <c r="D231" s="24">
        <v>49.697885196374997</v>
      </c>
      <c r="E231" s="24">
        <v>31.873111782477</v>
      </c>
      <c r="F231" s="24">
        <v>10.12084592145</v>
      </c>
      <c r="G231" s="24">
        <v>6.7975830815710001</v>
      </c>
      <c r="H231" s="25">
        <v>1.5105740181269001</v>
      </c>
    </row>
    <row r="232" spans="1:23" ht="12" customHeight="1" x14ac:dyDescent="0.15">
      <c r="A232" s="10" t="s">
        <v>295</v>
      </c>
      <c r="B232" s="7" t="s">
        <v>153</v>
      </c>
      <c r="C232" s="8">
        <v>662</v>
      </c>
      <c r="D232" s="24">
        <v>16.767371601208001</v>
      </c>
      <c r="E232" s="24">
        <v>19.637462235649998</v>
      </c>
      <c r="F232" s="24">
        <v>21.299093655589001</v>
      </c>
      <c r="G232" s="24">
        <v>27.794561933535</v>
      </c>
      <c r="H232" s="25">
        <v>14.501510574018001</v>
      </c>
    </row>
    <row r="233" spans="1:23" ht="12" customHeight="1" x14ac:dyDescent="0.15">
      <c r="A233" s="10" t="s">
        <v>294</v>
      </c>
      <c r="B233" s="7" t="s">
        <v>154</v>
      </c>
      <c r="C233" s="8">
        <v>662</v>
      </c>
      <c r="D233" s="24">
        <v>37.462235649546997</v>
      </c>
      <c r="E233" s="24">
        <v>36.555891238671002</v>
      </c>
      <c r="F233" s="24">
        <v>14.652567975830999</v>
      </c>
      <c r="G233" s="24">
        <v>8.7613293051359999</v>
      </c>
      <c r="H233" s="25">
        <v>2.5679758308156999</v>
      </c>
    </row>
    <row r="235" spans="1:23" ht="12" customHeight="1" x14ac:dyDescent="0.15">
      <c r="B235" s="32" t="s">
        <v>155</v>
      </c>
      <c r="C235" s="33"/>
      <c r="D235" s="33"/>
      <c r="E235" s="33"/>
      <c r="F235" s="33"/>
      <c r="G235" s="33"/>
      <c r="H235" s="33"/>
      <c r="I235" s="33"/>
      <c r="J235" s="33"/>
      <c r="K235" s="33"/>
      <c r="L235" s="33"/>
      <c r="M235" s="33"/>
      <c r="N235" s="33"/>
      <c r="O235" s="33"/>
      <c r="P235" s="33"/>
      <c r="Q235" s="33"/>
      <c r="R235" s="33"/>
      <c r="S235" s="33"/>
      <c r="T235" s="33"/>
      <c r="U235" s="33"/>
      <c r="V235" s="33"/>
      <c r="W235" s="33"/>
    </row>
    <row r="236" spans="1:23" ht="12" customHeight="1" x14ac:dyDescent="0.15">
      <c r="B236" s="32" t="s">
        <v>58</v>
      </c>
      <c r="C236" s="33"/>
      <c r="D236" s="33"/>
      <c r="E236" s="33"/>
      <c r="F236" s="33"/>
      <c r="G236" s="33"/>
      <c r="H236" s="33"/>
      <c r="I236" s="33"/>
      <c r="J236" s="33"/>
      <c r="K236" s="33"/>
      <c r="L236" s="33"/>
      <c r="M236" s="33"/>
      <c r="N236" s="33"/>
      <c r="O236" s="33"/>
      <c r="P236" s="33"/>
      <c r="Q236" s="33"/>
      <c r="R236" s="33"/>
      <c r="S236" s="33"/>
      <c r="T236" s="33"/>
      <c r="U236" s="33"/>
      <c r="V236" s="33"/>
      <c r="W236" s="33"/>
    </row>
    <row r="237" spans="1:23" ht="12" customHeight="1" x14ac:dyDescent="0.15">
      <c r="C237" s="2" t="s">
        <v>4</v>
      </c>
    </row>
    <row r="238" spans="1:23" ht="12" customHeight="1" x14ac:dyDescent="0.15">
      <c r="B238" s="3" t="s">
        <v>5</v>
      </c>
      <c r="C238" s="4">
        <v>1000</v>
      </c>
    </row>
    <row r="239" spans="1:23" ht="12" customHeight="1" x14ac:dyDescent="0.15">
      <c r="A239" s="1">
        <v>1</v>
      </c>
      <c r="B239" s="6" t="s">
        <v>156</v>
      </c>
      <c r="C239" s="5">
        <v>75.7</v>
      </c>
    </row>
    <row r="240" spans="1:23" ht="12" customHeight="1" x14ac:dyDescent="0.15">
      <c r="A240" s="1">
        <v>2</v>
      </c>
      <c r="B240" s="6" t="s">
        <v>157</v>
      </c>
      <c r="C240" s="5">
        <v>7.2</v>
      </c>
    </row>
    <row r="241" spans="1:23" ht="12" customHeight="1" x14ac:dyDescent="0.15">
      <c r="A241" s="1">
        <v>3</v>
      </c>
      <c r="B241" s="6" t="s">
        <v>158</v>
      </c>
      <c r="C241" s="5">
        <v>52.8</v>
      </c>
    </row>
    <row r="242" spans="1:23" ht="12" customHeight="1" x14ac:dyDescent="0.15">
      <c r="A242" s="1">
        <v>4</v>
      </c>
      <c r="B242" s="6" t="s">
        <v>159</v>
      </c>
      <c r="C242" s="5">
        <v>32.1</v>
      </c>
    </row>
    <row r="243" spans="1:23" ht="12" customHeight="1" x14ac:dyDescent="0.15">
      <c r="A243" s="1">
        <v>5</v>
      </c>
      <c r="B243" s="6" t="s">
        <v>160</v>
      </c>
      <c r="C243" s="5">
        <v>10.4</v>
      </c>
    </row>
    <row r="244" spans="1:23" ht="12" customHeight="1" x14ac:dyDescent="0.15">
      <c r="A244" s="1">
        <v>6</v>
      </c>
      <c r="B244" s="6" t="s">
        <v>161</v>
      </c>
      <c r="C244" s="5">
        <v>6.9</v>
      </c>
    </row>
    <row r="245" spans="1:23" ht="12" customHeight="1" x14ac:dyDescent="0.15">
      <c r="A245" s="1">
        <v>7</v>
      </c>
      <c r="B245" s="6" t="s">
        <v>162</v>
      </c>
      <c r="C245" s="5">
        <v>11.1</v>
      </c>
    </row>
    <row r="246" spans="1:23" ht="12" customHeight="1" x14ac:dyDescent="0.15">
      <c r="A246" s="1">
        <v>8</v>
      </c>
      <c r="B246" s="6" t="s">
        <v>163</v>
      </c>
      <c r="C246" s="5">
        <v>7.7</v>
      </c>
    </row>
    <row r="247" spans="1:23" ht="12" customHeight="1" x14ac:dyDescent="0.15">
      <c r="A247" s="1">
        <v>9</v>
      </c>
      <c r="B247" s="6" t="s">
        <v>164</v>
      </c>
      <c r="C247" s="5">
        <v>2.8</v>
      </c>
    </row>
    <row r="248" spans="1:23" ht="12" customHeight="1" x14ac:dyDescent="0.15">
      <c r="A248" s="1">
        <v>10</v>
      </c>
      <c r="B248" s="6" t="s">
        <v>165</v>
      </c>
      <c r="C248" s="5">
        <v>11.4</v>
      </c>
    </row>
    <row r="249" spans="1:23" ht="12" customHeight="1" x14ac:dyDescent="0.15">
      <c r="A249" s="1">
        <v>11</v>
      </c>
      <c r="B249" s="6" t="s">
        <v>65</v>
      </c>
      <c r="C249" s="5">
        <v>0.4</v>
      </c>
    </row>
    <row r="250" spans="1:23" ht="12" customHeight="1" x14ac:dyDescent="0.15">
      <c r="A250" s="1">
        <v>12</v>
      </c>
      <c r="B250" s="7" t="s">
        <v>166</v>
      </c>
      <c r="C250" s="9">
        <v>11.4</v>
      </c>
    </row>
    <row r="252" spans="1:23" ht="12" customHeight="1" x14ac:dyDescent="0.15">
      <c r="B252" s="32" t="s">
        <v>167</v>
      </c>
      <c r="C252" s="33"/>
      <c r="D252" s="33"/>
      <c r="E252" s="33"/>
      <c r="F252" s="33"/>
      <c r="G252" s="33"/>
      <c r="H252" s="33"/>
      <c r="I252" s="33"/>
      <c r="J252" s="33"/>
      <c r="K252" s="33"/>
      <c r="L252" s="33"/>
      <c r="M252" s="33"/>
      <c r="N252" s="33"/>
      <c r="O252" s="33"/>
      <c r="P252" s="33"/>
      <c r="Q252" s="33"/>
      <c r="R252" s="33"/>
      <c r="S252" s="33"/>
      <c r="T252" s="33"/>
      <c r="U252" s="33"/>
      <c r="V252" s="33"/>
      <c r="W252" s="33"/>
    </row>
    <row r="253" spans="1:23" ht="12" customHeight="1" x14ac:dyDescent="0.15">
      <c r="B253" s="32" t="s">
        <v>58</v>
      </c>
      <c r="C253" s="33"/>
      <c r="D253" s="33"/>
      <c r="E253" s="33"/>
      <c r="F253" s="33"/>
      <c r="G253" s="33"/>
      <c r="H253" s="33"/>
      <c r="I253" s="33"/>
      <c r="J253" s="33"/>
      <c r="K253" s="33"/>
      <c r="L253" s="33"/>
      <c r="M253" s="33"/>
      <c r="N253" s="33"/>
      <c r="O253" s="33"/>
      <c r="P253" s="33"/>
      <c r="Q253" s="33"/>
      <c r="R253" s="33"/>
      <c r="S253" s="33"/>
      <c r="T253" s="33"/>
      <c r="U253" s="33"/>
      <c r="V253" s="33"/>
      <c r="W253" s="33"/>
    </row>
    <row r="254" spans="1:23" ht="12" customHeight="1" x14ac:dyDescent="0.15">
      <c r="C254" s="2" t="s">
        <v>4</v>
      </c>
    </row>
    <row r="255" spans="1:23" ht="12" customHeight="1" x14ac:dyDescent="0.15">
      <c r="B255" s="3" t="s">
        <v>5</v>
      </c>
      <c r="C255" s="4">
        <v>1000</v>
      </c>
    </row>
    <row r="256" spans="1:23" ht="12" customHeight="1" x14ac:dyDescent="0.15">
      <c r="A256" s="1">
        <v>1</v>
      </c>
      <c r="B256" s="6" t="s">
        <v>168</v>
      </c>
      <c r="C256" s="5">
        <v>9.6</v>
      </c>
    </row>
    <row r="257" spans="1:23" ht="12" customHeight="1" x14ac:dyDescent="0.15">
      <c r="A257" s="1">
        <v>2</v>
      </c>
      <c r="B257" s="6" t="s">
        <v>169</v>
      </c>
      <c r="C257" s="5">
        <v>7.5</v>
      </c>
    </row>
    <row r="258" spans="1:23" ht="12" customHeight="1" x14ac:dyDescent="0.15">
      <c r="A258" s="1">
        <v>3</v>
      </c>
      <c r="B258" s="6" t="s">
        <v>170</v>
      </c>
      <c r="C258" s="5">
        <v>37.200000000000003</v>
      </c>
    </row>
    <row r="259" spans="1:23" ht="12" customHeight="1" x14ac:dyDescent="0.15">
      <c r="A259" s="1">
        <v>4</v>
      </c>
      <c r="B259" s="7" t="s">
        <v>171</v>
      </c>
      <c r="C259" s="9">
        <v>49.1</v>
      </c>
    </row>
    <row r="261" spans="1:23" ht="12" customHeight="1" x14ac:dyDescent="0.15">
      <c r="B261" s="32" t="s">
        <v>172</v>
      </c>
      <c r="C261" s="33"/>
      <c r="D261" s="33"/>
      <c r="E261" s="33"/>
      <c r="F261" s="33"/>
      <c r="G261" s="33"/>
      <c r="H261" s="33"/>
      <c r="I261" s="33"/>
      <c r="J261" s="33"/>
      <c r="K261" s="33"/>
      <c r="L261" s="33"/>
      <c r="M261" s="33"/>
      <c r="N261" s="33"/>
      <c r="O261" s="33"/>
      <c r="P261" s="33"/>
      <c r="Q261" s="33"/>
      <c r="R261" s="33"/>
      <c r="S261" s="33"/>
      <c r="T261" s="33"/>
      <c r="U261" s="33"/>
      <c r="V261" s="33"/>
      <c r="W261" s="33"/>
    </row>
    <row r="262" spans="1:23" ht="12" customHeight="1" x14ac:dyDescent="0.15">
      <c r="B262" s="32" t="s">
        <v>2</v>
      </c>
      <c r="C262" s="33"/>
      <c r="D262" s="33"/>
      <c r="E262" s="33"/>
      <c r="F262" s="33"/>
      <c r="G262" s="33"/>
      <c r="H262" s="33"/>
      <c r="I262" s="33"/>
      <c r="J262" s="33"/>
      <c r="K262" s="33"/>
      <c r="L262" s="33"/>
      <c r="M262" s="33"/>
      <c r="N262" s="33"/>
      <c r="O262" s="33"/>
      <c r="P262" s="33"/>
      <c r="Q262" s="33"/>
      <c r="R262" s="33"/>
      <c r="S262" s="33"/>
      <c r="T262" s="33"/>
      <c r="U262" s="33"/>
      <c r="V262" s="33"/>
      <c r="W262" s="33"/>
    </row>
    <row r="263" spans="1:23" ht="12" customHeight="1" x14ac:dyDescent="0.15">
      <c r="C263" s="2" t="s">
        <v>4</v>
      </c>
    </row>
    <row r="264" spans="1:23" ht="12" customHeight="1" x14ac:dyDescent="0.15">
      <c r="B264" s="3" t="s">
        <v>5</v>
      </c>
      <c r="C264" s="4">
        <v>1000</v>
      </c>
    </row>
    <row r="265" spans="1:23" ht="12" customHeight="1" x14ac:dyDescent="0.15">
      <c r="A265" s="1">
        <v>1</v>
      </c>
      <c r="B265" s="6" t="s">
        <v>173</v>
      </c>
      <c r="C265" s="5">
        <v>31</v>
      </c>
    </row>
    <row r="266" spans="1:23" ht="12" customHeight="1" x14ac:dyDescent="0.15">
      <c r="A266" s="1">
        <v>2</v>
      </c>
      <c r="B266" s="6" t="s">
        <v>174</v>
      </c>
      <c r="C266" s="5">
        <v>19.899999999999999</v>
      </c>
    </row>
    <row r="267" spans="1:23" ht="12" customHeight="1" x14ac:dyDescent="0.15">
      <c r="A267" s="1">
        <v>3</v>
      </c>
      <c r="B267" s="6" t="s">
        <v>175</v>
      </c>
      <c r="C267" s="5">
        <v>22.5</v>
      </c>
    </row>
    <row r="268" spans="1:23" ht="12" customHeight="1" x14ac:dyDescent="0.15">
      <c r="A268" s="1">
        <v>4</v>
      </c>
      <c r="B268" s="7" t="s">
        <v>176</v>
      </c>
      <c r="C268" s="9">
        <v>26.6</v>
      </c>
    </row>
    <row r="272" spans="1:23" ht="12" customHeight="1" x14ac:dyDescent="0.15">
      <c r="B272" s="32" t="s">
        <v>177</v>
      </c>
      <c r="C272" s="33"/>
      <c r="D272" s="33"/>
      <c r="E272" s="33"/>
      <c r="F272" s="33"/>
      <c r="G272" s="33"/>
      <c r="H272" s="33"/>
      <c r="I272" s="33"/>
      <c r="J272" s="33"/>
      <c r="K272" s="33"/>
      <c r="L272" s="33"/>
      <c r="M272" s="33"/>
      <c r="N272" s="33"/>
      <c r="O272" s="33"/>
      <c r="P272" s="33"/>
      <c r="Q272" s="33"/>
      <c r="R272" s="33"/>
      <c r="S272" s="33"/>
      <c r="T272" s="33"/>
      <c r="U272" s="33"/>
      <c r="V272" s="33"/>
      <c r="W272" s="33"/>
    </row>
    <row r="273" spans="1:23" ht="12" customHeight="1" x14ac:dyDescent="0.15">
      <c r="B273" s="32" t="s">
        <v>2</v>
      </c>
      <c r="C273" s="33"/>
      <c r="D273" s="33"/>
      <c r="E273" s="33"/>
      <c r="F273" s="33"/>
      <c r="G273" s="33"/>
      <c r="H273" s="33"/>
      <c r="I273" s="33"/>
      <c r="J273" s="33"/>
      <c r="K273" s="33"/>
      <c r="L273" s="33"/>
      <c r="M273" s="33"/>
      <c r="N273" s="33"/>
      <c r="O273" s="33"/>
      <c r="P273" s="33"/>
      <c r="Q273" s="33"/>
      <c r="R273" s="33"/>
      <c r="S273" s="33"/>
      <c r="T273" s="33"/>
      <c r="U273" s="33"/>
      <c r="V273" s="33"/>
      <c r="W273" s="33"/>
    </row>
    <row r="274" spans="1:23" ht="12" customHeight="1" x14ac:dyDescent="0.15">
      <c r="C274" s="2" t="s">
        <v>4</v>
      </c>
    </row>
    <row r="275" spans="1:23" ht="12" customHeight="1" x14ac:dyDescent="0.15">
      <c r="B275" s="3" t="s">
        <v>5</v>
      </c>
      <c r="C275" s="4">
        <v>1000</v>
      </c>
    </row>
    <row r="276" spans="1:23" ht="12" customHeight="1" x14ac:dyDescent="0.15">
      <c r="A276" s="1">
        <v>1</v>
      </c>
      <c r="B276" s="6" t="s">
        <v>178</v>
      </c>
      <c r="C276" s="5">
        <v>2.4</v>
      </c>
    </row>
    <row r="277" spans="1:23" ht="12" customHeight="1" x14ac:dyDescent="0.15">
      <c r="A277" s="1">
        <v>2</v>
      </c>
      <c r="B277" s="6" t="s">
        <v>179</v>
      </c>
      <c r="C277" s="5">
        <v>2.5</v>
      </c>
    </row>
    <row r="278" spans="1:23" ht="12" customHeight="1" x14ac:dyDescent="0.15">
      <c r="A278" s="1">
        <v>3</v>
      </c>
      <c r="B278" s="6" t="s">
        <v>180</v>
      </c>
      <c r="C278" s="5">
        <v>2.8</v>
      </c>
    </row>
    <row r="279" spans="1:23" ht="12" customHeight="1" x14ac:dyDescent="0.15">
      <c r="A279" s="1">
        <v>4</v>
      </c>
      <c r="B279" s="6" t="s">
        <v>181</v>
      </c>
      <c r="C279" s="5">
        <v>2.1</v>
      </c>
    </row>
    <row r="280" spans="1:23" ht="12" customHeight="1" x14ac:dyDescent="0.15">
      <c r="A280" s="1">
        <v>5</v>
      </c>
      <c r="B280" s="6" t="s">
        <v>182</v>
      </c>
      <c r="C280" s="5">
        <v>5</v>
      </c>
    </row>
    <row r="281" spans="1:23" ht="12" customHeight="1" x14ac:dyDescent="0.15">
      <c r="A281" s="1">
        <v>6</v>
      </c>
      <c r="B281" s="6" t="s">
        <v>183</v>
      </c>
      <c r="C281" s="5">
        <v>2.5</v>
      </c>
    </row>
    <row r="282" spans="1:23" ht="12" customHeight="1" x14ac:dyDescent="0.15">
      <c r="A282" s="1">
        <v>7</v>
      </c>
      <c r="B282" s="6" t="s">
        <v>184</v>
      </c>
      <c r="C282" s="5">
        <v>2.6</v>
      </c>
    </row>
    <row r="283" spans="1:23" ht="12" customHeight="1" x14ac:dyDescent="0.15">
      <c r="A283" s="1">
        <v>8</v>
      </c>
      <c r="B283" s="6" t="s">
        <v>185</v>
      </c>
      <c r="C283" s="5">
        <v>2.8</v>
      </c>
    </row>
    <row r="284" spans="1:23" ht="12" customHeight="1" x14ac:dyDescent="0.15">
      <c r="A284" s="1">
        <v>9</v>
      </c>
      <c r="B284" s="6" t="s">
        <v>186</v>
      </c>
      <c r="C284" s="5">
        <v>2.1</v>
      </c>
    </row>
    <row r="285" spans="1:23" ht="12" customHeight="1" x14ac:dyDescent="0.15">
      <c r="A285" s="1">
        <v>10</v>
      </c>
      <c r="B285" s="6" t="s">
        <v>187</v>
      </c>
      <c r="C285" s="5">
        <v>6.2</v>
      </c>
    </row>
    <row r="286" spans="1:23" ht="12" customHeight="1" x14ac:dyDescent="0.15">
      <c r="A286" s="1">
        <v>11</v>
      </c>
      <c r="B286" s="6" t="s">
        <v>188</v>
      </c>
      <c r="C286" s="5">
        <v>1.5</v>
      </c>
    </row>
    <row r="287" spans="1:23" ht="12" customHeight="1" x14ac:dyDescent="0.15">
      <c r="A287" s="1">
        <v>12</v>
      </c>
      <c r="B287" s="6" t="s">
        <v>189</v>
      </c>
      <c r="C287" s="5">
        <v>1.5</v>
      </c>
    </row>
    <row r="288" spans="1:23" ht="12" customHeight="1" x14ac:dyDescent="0.15">
      <c r="A288" s="1">
        <v>13</v>
      </c>
      <c r="B288" s="6" t="s">
        <v>190</v>
      </c>
      <c r="C288" s="5">
        <v>1.9</v>
      </c>
    </row>
    <row r="289" spans="1:3" ht="12" customHeight="1" x14ac:dyDescent="0.15">
      <c r="A289" s="1">
        <v>14</v>
      </c>
      <c r="B289" s="6" t="s">
        <v>191</v>
      </c>
      <c r="C289" s="5">
        <v>1.3</v>
      </c>
    </row>
    <row r="290" spans="1:3" ht="12" customHeight="1" x14ac:dyDescent="0.15">
      <c r="A290" s="1">
        <v>15</v>
      </c>
      <c r="B290" s="6" t="s">
        <v>192</v>
      </c>
      <c r="C290" s="5">
        <v>3.3</v>
      </c>
    </row>
    <row r="291" spans="1:3" ht="12" customHeight="1" x14ac:dyDescent="0.15">
      <c r="A291" s="1">
        <v>16</v>
      </c>
      <c r="B291" s="6" t="s">
        <v>193</v>
      </c>
      <c r="C291" s="5">
        <v>1.4</v>
      </c>
    </row>
    <row r="292" spans="1:3" ht="12" customHeight="1" x14ac:dyDescent="0.15">
      <c r="A292" s="1">
        <v>17</v>
      </c>
      <c r="B292" s="6" t="s">
        <v>194</v>
      </c>
      <c r="C292" s="5">
        <v>1.6</v>
      </c>
    </row>
    <row r="293" spans="1:3" ht="12" customHeight="1" x14ac:dyDescent="0.15">
      <c r="A293" s="1">
        <v>18</v>
      </c>
      <c r="B293" s="6" t="s">
        <v>195</v>
      </c>
      <c r="C293" s="5">
        <v>1.9</v>
      </c>
    </row>
    <row r="294" spans="1:3" ht="12" customHeight="1" x14ac:dyDescent="0.15">
      <c r="A294" s="1">
        <v>19</v>
      </c>
      <c r="B294" s="6" t="s">
        <v>196</v>
      </c>
      <c r="C294" s="5">
        <v>1.4</v>
      </c>
    </row>
    <row r="295" spans="1:3" ht="12" customHeight="1" x14ac:dyDescent="0.15">
      <c r="A295" s="1">
        <v>20</v>
      </c>
      <c r="B295" s="6" t="s">
        <v>197</v>
      </c>
      <c r="C295" s="5">
        <v>4.0999999999999996</v>
      </c>
    </row>
    <row r="296" spans="1:3" ht="12" customHeight="1" x14ac:dyDescent="0.15">
      <c r="A296" s="1">
        <v>21</v>
      </c>
      <c r="B296" s="6" t="s">
        <v>198</v>
      </c>
      <c r="C296" s="5">
        <v>1.6</v>
      </c>
    </row>
    <row r="297" spans="1:3" ht="12" customHeight="1" x14ac:dyDescent="0.15">
      <c r="A297" s="1">
        <v>22</v>
      </c>
      <c r="B297" s="6" t="s">
        <v>199</v>
      </c>
      <c r="C297" s="5">
        <v>1.5</v>
      </c>
    </row>
    <row r="298" spans="1:3" ht="12" customHeight="1" x14ac:dyDescent="0.15">
      <c r="A298" s="1">
        <v>23</v>
      </c>
      <c r="B298" s="6" t="s">
        <v>200</v>
      </c>
      <c r="C298" s="5">
        <v>2.1</v>
      </c>
    </row>
    <row r="299" spans="1:3" ht="12" customHeight="1" x14ac:dyDescent="0.15">
      <c r="A299" s="1">
        <v>24</v>
      </c>
      <c r="B299" s="6" t="s">
        <v>201</v>
      </c>
      <c r="C299" s="5">
        <v>1.5</v>
      </c>
    </row>
    <row r="300" spans="1:3" ht="12" customHeight="1" x14ac:dyDescent="0.15">
      <c r="A300" s="1">
        <v>25</v>
      </c>
      <c r="B300" s="6" t="s">
        <v>202</v>
      </c>
      <c r="C300" s="5">
        <v>4</v>
      </c>
    </row>
    <row r="301" spans="1:3" ht="12" customHeight="1" x14ac:dyDescent="0.15">
      <c r="A301" s="1">
        <v>26</v>
      </c>
      <c r="B301" s="6" t="s">
        <v>203</v>
      </c>
      <c r="C301" s="5">
        <v>1.6</v>
      </c>
    </row>
    <row r="302" spans="1:3" ht="12" customHeight="1" x14ac:dyDescent="0.15">
      <c r="A302" s="1">
        <v>27</v>
      </c>
      <c r="B302" s="6" t="s">
        <v>204</v>
      </c>
      <c r="C302" s="5">
        <v>1.5</v>
      </c>
    </row>
    <row r="303" spans="1:3" ht="12" customHeight="1" x14ac:dyDescent="0.15">
      <c r="A303" s="1">
        <v>28</v>
      </c>
      <c r="B303" s="6" t="s">
        <v>205</v>
      </c>
      <c r="C303" s="5">
        <v>2.1</v>
      </c>
    </row>
    <row r="304" spans="1:3" ht="12" customHeight="1" x14ac:dyDescent="0.15">
      <c r="A304" s="1">
        <v>29</v>
      </c>
      <c r="B304" s="6" t="s">
        <v>206</v>
      </c>
      <c r="C304" s="5">
        <v>1.6</v>
      </c>
    </row>
    <row r="305" spans="1:23" ht="12" customHeight="1" x14ac:dyDescent="0.15">
      <c r="A305" s="1">
        <v>30</v>
      </c>
      <c r="B305" s="6" t="s">
        <v>207</v>
      </c>
      <c r="C305" s="5">
        <v>5</v>
      </c>
    </row>
    <row r="306" spans="1:23" ht="12" customHeight="1" x14ac:dyDescent="0.15">
      <c r="A306" s="1">
        <v>31</v>
      </c>
      <c r="B306" s="6" t="s">
        <v>208</v>
      </c>
      <c r="C306" s="5">
        <v>1.9</v>
      </c>
    </row>
    <row r="307" spans="1:23" ht="12" customHeight="1" x14ac:dyDescent="0.15">
      <c r="A307" s="1">
        <v>32</v>
      </c>
      <c r="B307" s="6" t="s">
        <v>209</v>
      </c>
      <c r="C307" s="5">
        <v>1.8</v>
      </c>
    </row>
    <row r="308" spans="1:23" ht="12" customHeight="1" x14ac:dyDescent="0.15">
      <c r="A308" s="1">
        <v>33</v>
      </c>
      <c r="B308" s="6" t="s">
        <v>210</v>
      </c>
      <c r="C308" s="5">
        <v>2.4</v>
      </c>
    </row>
    <row r="309" spans="1:23" ht="12" customHeight="1" x14ac:dyDescent="0.15">
      <c r="A309" s="1">
        <v>34</v>
      </c>
      <c r="B309" s="6" t="s">
        <v>211</v>
      </c>
      <c r="C309" s="5">
        <v>1.8</v>
      </c>
    </row>
    <row r="310" spans="1:23" ht="12" customHeight="1" x14ac:dyDescent="0.15">
      <c r="A310" s="1">
        <v>35</v>
      </c>
      <c r="B310" s="6" t="s">
        <v>212</v>
      </c>
      <c r="C310" s="5">
        <v>4.5999999999999996</v>
      </c>
    </row>
    <row r="311" spans="1:23" ht="12" customHeight="1" x14ac:dyDescent="0.15">
      <c r="A311" s="1">
        <v>36</v>
      </c>
      <c r="B311" s="6" t="s">
        <v>213</v>
      </c>
      <c r="C311" s="5">
        <v>1.9</v>
      </c>
    </row>
    <row r="312" spans="1:23" ht="12" customHeight="1" x14ac:dyDescent="0.15">
      <c r="A312" s="1">
        <v>37</v>
      </c>
      <c r="B312" s="6" t="s">
        <v>214</v>
      </c>
      <c r="C312" s="5">
        <v>1.9</v>
      </c>
    </row>
    <row r="313" spans="1:23" ht="12" customHeight="1" x14ac:dyDescent="0.15">
      <c r="A313" s="1">
        <v>38</v>
      </c>
      <c r="B313" s="6" t="s">
        <v>215</v>
      </c>
      <c r="C313" s="5">
        <v>2.5</v>
      </c>
    </row>
    <row r="314" spans="1:23" ht="12" customHeight="1" x14ac:dyDescent="0.15">
      <c r="A314" s="1">
        <v>39</v>
      </c>
      <c r="B314" s="6" t="s">
        <v>216</v>
      </c>
      <c r="C314" s="5">
        <v>1.9</v>
      </c>
    </row>
    <row r="315" spans="1:23" ht="12" customHeight="1" x14ac:dyDescent="0.15">
      <c r="A315" s="1">
        <v>40</v>
      </c>
      <c r="B315" s="7" t="s">
        <v>217</v>
      </c>
      <c r="C315" s="9">
        <v>5.9</v>
      </c>
    </row>
    <row r="317" spans="1:23" ht="12" customHeight="1" x14ac:dyDescent="0.15">
      <c r="B317" s="32" t="s">
        <v>218</v>
      </c>
      <c r="C317" s="33"/>
      <c r="D317" s="33"/>
      <c r="E317" s="33"/>
      <c r="F317" s="33"/>
      <c r="G317" s="33"/>
      <c r="H317" s="33"/>
      <c r="I317" s="33"/>
      <c r="J317" s="33"/>
      <c r="K317" s="33"/>
      <c r="L317" s="33"/>
      <c r="M317" s="33"/>
      <c r="N317" s="33"/>
      <c r="O317" s="33"/>
      <c r="P317" s="33"/>
      <c r="Q317" s="33"/>
      <c r="R317" s="33"/>
      <c r="S317" s="33"/>
      <c r="T317" s="33"/>
      <c r="U317" s="33"/>
      <c r="V317" s="33"/>
      <c r="W317" s="33"/>
    </row>
    <row r="318" spans="1:23" ht="12" customHeight="1" x14ac:dyDescent="0.15">
      <c r="B318" s="32" t="s">
        <v>2</v>
      </c>
      <c r="C318" s="33"/>
      <c r="D318" s="33"/>
      <c r="E318" s="33"/>
      <c r="F318" s="33"/>
      <c r="G318" s="33"/>
      <c r="H318" s="33"/>
      <c r="I318" s="33"/>
      <c r="J318" s="33"/>
      <c r="K318" s="33"/>
      <c r="L318" s="33"/>
      <c r="M318" s="33"/>
      <c r="N318" s="33"/>
      <c r="O318" s="33"/>
      <c r="P318" s="33"/>
      <c r="Q318" s="33"/>
      <c r="R318" s="33"/>
      <c r="S318" s="33"/>
      <c r="T318" s="33"/>
      <c r="U318" s="33"/>
      <c r="V318" s="33"/>
      <c r="W318" s="33"/>
    </row>
    <row r="319" spans="1:23" ht="12" customHeight="1" x14ac:dyDescent="0.15">
      <c r="C319" s="2" t="s">
        <v>4</v>
      </c>
    </row>
    <row r="320" spans="1:23" ht="12" customHeight="1" x14ac:dyDescent="0.15">
      <c r="B320" s="3" t="s">
        <v>5</v>
      </c>
      <c r="C320" s="4">
        <v>1000</v>
      </c>
    </row>
    <row r="321" spans="1:23" ht="12" customHeight="1" x14ac:dyDescent="0.15">
      <c r="A321" s="1">
        <v>1</v>
      </c>
      <c r="B321" s="6" t="s">
        <v>219</v>
      </c>
      <c r="C321" s="5">
        <v>47.5</v>
      </c>
    </row>
    <row r="322" spans="1:23" ht="12" customHeight="1" x14ac:dyDescent="0.15">
      <c r="A322" s="1">
        <v>2</v>
      </c>
      <c r="B322" s="7" t="s">
        <v>220</v>
      </c>
      <c r="C322" s="9">
        <v>52.5</v>
      </c>
    </row>
    <row r="328" spans="1:23" ht="12" customHeight="1" x14ac:dyDescent="0.15">
      <c r="B328" s="32" t="s">
        <v>221</v>
      </c>
      <c r="C328" s="33"/>
      <c r="D328" s="33"/>
      <c r="E328" s="33"/>
      <c r="F328" s="33"/>
      <c r="G328" s="33"/>
      <c r="H328" s="33"/>
      <c r="I328" s="33"/>
      <c r="J328" s="33"/>
      <c r="K328" s="33"/>
      <c r="L328" s="33"/>
      <c r="M328" s="33"/>
      <c r="N328" s="33"/>
      <c r="O328" s="33"/>
      <c r="P328" s="33"/>
      <c r="Q328" s="33"/>
      <c r="R328" s="33"/>
      <c r="S328" s="33"/>
      <c r="T328" s="33"/>
      <c r="U328" s="33"/>
      <c r="V328" s="33"/>
      <c r="W328" s="33"/>
    </row>
    <row r="329" spans="1:23" ht="12" customHeight="1" x14ac:dyDescent="0.15">
      <c r="B329" s="34" t="s">
        <v>222</v>
      </c>
      <c r="C329" s="33"/>
      <c r="D329" s="33"/>
      <c r="E329" s="33"/>
      <c r="F329" s="33"/>
      <c r="G329" s="33"/>
      <c r="H329" s="33"/>
      <c r="I329" s="33"/>
      <c r="J329" s="33"/>
      <c r="K329" s="33"/>
      <c r="L329" s="33"/>
      <c r="M329" s="33"/>
      <c r="N329" s="33"/>
      <c r="O329" s="33"/>
      <c r="P329" s="33"/>
      <c r="Q329" s="33"/>
      <c r="R329" s="33"/>
      <c r="S329" s="33"/>
      <c r="T329" s="33"/>
      <c r="U329" s="33"/>
      <c r="V329" s="33"/>
      <c r="W329" s="33"/>
    </row>
    <row r="330" spans="1:23" ht="12" customHeight="1" x14ac:dyDescent="0.15">
      <c r="C330" s="20" t="s">
        <v>223</v>
      </c>
    </row>
    <row r="331" spans="1:23" ht="12" customHeight="1" x14ac:dyDescent="0.15">
      <c r="B331" s="3" t="s">
        <v>5</v>
      </c>
      <c r="C331" s="4">
        <v>1000</v>
      </c>
    </row>
    <row r="332" spans="1:23" ht="12" customHeight="1" x14ac:dyDescent="0.15">
      <c r="B332" s="21" t="s">
        <v>224</v>
      </c>
      <c r="C332" s="22">
        <v>50.046999999999997</v>
      </c>
    </row>
    <row r="333" spans="1:23" ht="12" customHeight="1" x14ac:dyDescent="0.15">
      <c r="B333" s="21" t="s">
        <v>225</v>
      </c>
      <c r="C333" s="22">
        <v>18</v>
      </c>
    </row>
    <row r="334" spans="1:23" ht="12" customHeight="1" x14ac:dyDescent="0.15">
      <c r="B334" s="21" t="s">
        <v>226</v>
      </c>
      <c r="C334" s="23">
        <v>84</v>
      </c>
    </row>
    <row r="336" spans="1:23" ht="12" customHeight="1" x14ac:dyDescent="0.15">
      <c r="B336" s="32" t="s">
        <v>227</v>
      </c>
      <c r="C336" s="33"/>
      <c r="D336" s="33"/>
      <c r="E336" s="33"/>
      <c r="F336" s="33"/>
      <c r="G336" s="33"/>
      <c r="H336" s="33"/>
      <c r="I336" s="33"/>
      <c r="J336" s="33"/>
      <c r="K336" s="33"/>
      <c r="L336" s="33"/>
      <c r="M336" s="33"/>
      <c r="N336" s="33"/>
      <c r="O336" s="33"/>
      <c r="P336" s="33"/>
      <c r="Q336" s="33"/>
      <c r="R336" s="33"/>
      <c r="S336" s="33"/>
      <c r="T336" s="33"/>
      <c r="U336" s="33"/>
      <c r="V336" s="33"/>
      <c r="W336" s="33"/>
    </row>
    <row r="337" spans="1:23" ht="12" customHeight="1" x14ac:dyDescent="0.15">
      <c r="B337" s="32" t="s">
        <v>2</v>
      </c>
      <c r="C337" s="33"/>
      <c r="D337" s="33"/>
      <c r="E337" s="33"/>
      <c r="F337" s="33"/>
      <c r="G337" s="33"/>
      <c r="H337" s="33"/>
      <c r="I337" s="33"/>
      <c r="J337" s="33"/>
      <c r="K337" s="33"/>
      <c r="L337" s="33"/>
      <c r="M337" s="33"/>
      <c r="N337" s="33"/>
      <c r="O337" s="33"/>
      <c r="P337" s="33"/>
      <c r="Q337" s="33"/>
      <c r="R337" s="33"/>
      <c r="S337" s="33"/>
      <c r="T337" s="33"/>
      <c r="U337" s="33"/>
      <c r="V337" s="33"/>
      <c r="W337" s="33"/>
    </row>
    <row r="338" spans="1:23" ht="12" customHeight="1" x14ac:dyDescent="0.15">
      <c r="C338" s="2" t="s">
        <v>4</v>
      </c>
    </row>
    <row r="339" spans="1:23" ht="12" customHeight="1" x14ac:dyDescent="0.15">
      <c r="B339" s="3" t="s">
        <v>5</v>
      </c>
      <c r="C339" s="4">
        <v>1000</v>
      </c>
    </row>
    <row r="340" spans="1:23" ht="12" customHeight="1" x14ac:dyDescent="0.15">
      <c r="A340" s="1">
        <v>1</v>
      </c>
      <c r="B340" s="6" t="s">
        <v>228</v>
      </c>
      <c r="C340" s="5">
        <v>0</v>
      </c>
    </row>
    <row r="341" spans="1:23" ht="12" customHeight="1" x14ac:dyDescent="0.15">
      <c r="A341" s="1">
        <v>2</v>
      </c>
      <c r="B341" s="6" t="s">
        <v>229</v>
      </c>
      <c r="C341" s="5">
        <v>0</v>
      </c>
    </row>
    <row r="342" spans="1:23" ht="12" customHeight="1" x14ac:dyDescent="0.15">
      <c r="A342" s="1">
        <v>3</v>
      </c>
      <c r="B342" s="6" t="s">
        <v>230</v>
      </c>
      <c r="C342" s="5">
        <v>0</v>
      </c>
    </row>
    <row r="343" spans="1:23" ht="12" customHeight="1" x14ac:dyDescent="0.15">
      <c r="A343" s="1">
        <v>4</v>
      </c>
      <c r="B343" s="6" t="s">
        <v>231</v>
      </c>
      <c r="C343" s="5">
        <v>0</v>
      </c>
    </row>
    <row r="344" spans="1:23" ht="12" customHeight="1" x14ac:dyDescent="0.15">
      <c r="A344" s="1">
        <v>5</v>
      </c>
      <c r="B344" s="6" t="s">
        <v>232</v>
      </c>
      <c r="C344" s="5">
        <v>0</v>
      </c>
    </row>
    <row r="345" spans="1:23" ht="12" customHeight="1" x14ac:dyDescent="0.15">
      <c r="A345" s="1">
        <v>6</v>
      </c>
      <c r="B345" s="6" t="s">
        <v>233</v>
      </c>
      <c r="C345" s="5">
        <v>0</v>
      </c>
    </row>
    <row r="346" spans="1:23" ht="12" customHeight="1" x14ac:dyDescent="0.15">
      <c r="A346" s="1">
        <v>7</v>
      </c>
      <c r="B346" s="6" t="s">
        <v>234</v>
      </c>
      <c r="C346" s="5">
        <v>0</v>
      </c>
    </row>
    <row r="347" spans="1:23" ht="12" customHeight="1" x14ac:dyDescent="0.15">
      <c r="A347" s="1">
        <v>8</v>
      </c>
      <c r="B347" s="6" t="s">
        <v>235</v>
      </c>
      <c r="C347" s="5">
        <v>0</v>
      </c>
    </row>
    <row r="348" spans="1:23" ht="12" customHeight="1" x14ac:dyDescent="0.15">
      <c r="A348" s="1">
        <v>9</v>
      </c>
      <c r="B348" s="6" t="s">
        <v>236</v>
      </c>
      <c r="C348" s="5">
        <v>0</v>
      </c>
    </row>
    <row r="349" spans="1:23" ht="12" customHeight="1" x14ac:dyDescent="0.15">
      <c r="A349" s="1">
        <v>10</v>
      </c>
      <c r="B349" s="6" t="s">
        <v>237</v>
      </c>
      <c r="C349" s="5">
        <v>0</v>
      </c>
    </row>
    <row r="350" spans="1:23" ht="12" customHeight="1" x14ac:dyDescent="0.15">
      <c r="A350" s="1">
        <v>11</v>
      </c>
      <c r="B350" s="6" t="s">
        <v>238</v>
      </c>
      <c r="C350" s="5">
        <v>0</v>
      </c>
    </row>
    <row r="351" spans="1:23" ht="12" customHeight="1" x14ac:dyDescent="0.15">
      <c r="A351" s="1">
        <v>12</v>
      </c>
      <c r="B351" s="6" t="s">
        <v>239</v>
      </c>
      <c r="C351" s="5">
        <v>0</v>
      </c>
    </row>
    <row r="352" spans="1:23" ht="12" customHeight="1" x14ac:dyDescent="0.15">
      <c r="A352" s="1">
        <v>13</v>
      </c>
      <c r="B352" s="6" t="s">
        <v>240</v>
      </c>
      <c r="C352" s="5">
        <v>0</v>
      </c>
    </row>
    <row r="353" spans="1:3" ht="12" customHeight="1" x14ac:dyDescent="0.15">
      <c r="A353" s="1">
        <v>14</v>
      </c>
      <c r="B353" s="6" t="s">
        <v>241</v>
      </c>
      <c r="C353" s="5">
        <v>0</v>
      </c>
    </row>
    <row r="354" spans="1:3" ht="12" customHeight="1" x14ac:dyDescent="0.15">
      <c r="A354" s="1">
        <v>15</v>
      </c>
      <c r="B354" s="6" t="s">
        <v>242</v>
      </c>
      <c r="C354" s="5">
        <v>0</v>
      </c>
    </row>
    <row r="355" spans="1:3" ht="12" customHeight="1" x14ac:dyDescent="0.15">
      <c r="A355" s="1">
        <v>16</v>
      </c>
      <c r="B355" s="6" t="s">
        <v>243</v>
      </c>
      <c r="C355" s="5">
        <v>0</v>
      </c>
    </row>
    <row r="356" spans="1:3" ht="12" customHeight="1" x14ac:dyDescent="0.15">
      <c r="A356" s="1">
        <v>17</v>
      </c>
      <c r="B356" s="6" t="s">
        <v>244</v>
      </c>
      <c r="C356" s="5">
        <v>0</v>
      </c>
    </row>
    <row r="357" spans="1:3" ht="12" customHeight="1" x14ac:dyDescent="0.15">
      <c r="A357" s="1">
        <v>18</v>
      </c>
      <c r="B357" s="6" t="s">
        <v>245</v>
      </c>
      <c r="C357" s="5">
        <v>0</v>
      </c>
    </row>
    <row r="358" spans="1:3" ht="12" customHeight="1" x14ac:dyDescent="0.15">
      <c r="A358" s="1">
        <v>19</v>
      </c>
      <c r="B358" s="6" t="s">
        <v>246</v>
      </c>
      <c r="C358" s="5">
        <v>0</v>
      </c>
    </row>
    <row r="359" spans="1:3" ht="12" customHeight="1" x14ac:dyDescent="0.15">
      <c r="A359" s="1">
        <v>20</v>
      </c>
      <c r="B359" s="6" t="s">
        <v>247</v>
      </c>
      <c r="C359" s="5">
        <v>0</v>
      </c>
    </row>
    <row r="360" spans="1:3" ht="12" customHeight="1" x14ac:dyDescent="0.15">
      <c r="A360" s="1">
        <v>21</v>
      </c>
      <c r="B360" s="6" t="s">
        <v>248</v>
      </c>
      <c r="C360" s="5">
        <v>0</v>
      </c>
    </row>
    <row r="361" spans="1:3" ht="12" customHeight="1" x14ac:dyDescent="0.15">
      <c r="A361" s="1">
        <v>22</v>
      </c>
      <c r="B361" s="6" t="s">
        <v>249</v>
      </c>
      <c r="C361" s="5">
        <v>0</v>
      </c>
    </row>
    <row r="362" spans="1:3" ht="12" customHeight="1" x14ac:dyDescent="0.15">
      <c r="A362" s="1">
        <v>23</v>
      </c>
      <c r="B362" s="6" t="s">
        <v>250</v>
      </c>
      <c r="C362" s="5">
        <v>0</v>
      </c>
    </row>
    <row r="363" spans="1:3" ht="12" customHeight="1" x14ac:dyDescent="0.15">
      <c r="A363" s="1">
        <v>24</v>
      </c>
      <c r="B363" s="6" t="s">
        <v>251</v>
      </c>
      <c r="C363" s="5">
        <v>0</v>
      </c>
    </row>
    <row r="364" spans="1:3" ht="12" customHeight="1" x14ac:dyDescent="0.15">
      <c r="A364" s="1">
        <v>25</v>
      </c>
      <c r="B364" s="6" t="s">
        <v>252</v>
      </c>
      <c r="C364" s="5">
        <v>0</v>
      </c>
    </row>
    <row r="365" spans="1:3" ht="12" customHeight="1" x14ac:dyDescent="0.15">
      <c r="A365" s="1">
        <v>26</v>
      </c>
      <c r="B365" s="6" t="s">
        <v>253</v>
      </c>
      <c r="C365" s="5">
        <v>0</v>
      </c>
    </row>
    <row r="366" spans="1:3" ht="12" customHeight="1" x14ac:dyDescent="0.15">
      <c r="A366" s="1">
        <v>27</v>
      </c>
      <c r="B366" s="6" t="s">
        <v>254</v>
      </c>
      <c r="C366" s="5">
        <v>100</v>
      </c>
    </row>
    <row r="367" spans="1:3" ht="12" customHeight="1" x14ac:dyDescent="0.15">
      <c r="A367" s="1">
        <v>28</v>
      </c>
      <c r="B367" s="6" t="s">
        <v>255</v>
      </c>
      <c r="C367" s="5">
        <v>0</v>
      </c>
    </row>
    <row r="368" spans="1:3" ht="12" customHeight="1" x14ac:dyDescent="0.15">
      <c r="A368" s="1">
        <v>29</v>
      </c>
      <c r="B368" s="6" t="s">
        <v>256</v>
      </c>
      <c r="C368" s="5">
        <v>0</v>
      </c>
    </row>
    <row r="369" spans="1:3" ht="12" customHeight="1" x14ac:dyDescent="0.15">
      <c r="A369" s="1">
        <v>30</v>
      </c>
      <c r="B369" s="6" t="s">
        <v>257</v>
      </c>
      <c r="C369" s="5">
        <v>0</v>
      </c>
    </row>
    <row r="370" spans="1:3" ht="12" customHeight="1" x14ac:dyDescent="0.15">
      <c r="A370" s="1">
        <v>31</v>
      </c>
      <c r="B370" s="6" t="s">
        <v>258</v>
      </c>
      <c r="C370" s="5">
        <v>0</v>
      </c>
    </row>
    <row r="371" spans="1:3" ht="12" customHeight="1" x14ac:dyDescent="0.15">
      <c r="A371" s="1">
        <v>32</v>
      </c>
      <c r="B371" s="6" t="s">
        <v>259</v>
      </c>
      <c r="C371" s="5">
        <v>0</v>
      </c>
    </row>
    <row r="372" spans="1:3" ht="12" customHeight="1" x14ac:dyDescent="0.15">
      <c r="A372" s="1">
        <v>33</v>
      </c>
      <c r="B372" s="6" t="s">
        <v>260</v>
      </c>
      <c r="C372" s="5">
        <v>0</v>
      </c>
    </row>
    <row r="373" spans="1:3" ht="12" customHeight="1" x14ac:dyDescent="0.15">
      <c r="A373" s="1">
        <v>34</v>
      </c>
      <c r="B373" s="6" t="s">
        <v>261</v>
      </c>
      <c r="C373" s="5">
        <v>0</v>
      </c>
    </row>
    <row r="374" spans="1:3" ht="12" customHeight="1" x14ac:dyDescent="0.15">
      <c r="A374" s="1">
        <v>35</v>
      </c>
      <c r="B374" s="6" t="s">
        <v>262</v>
      </c>
      <c r="C374" s="5">
        <v>0</v>
      </c>
    </row>
    <row r="375" spans="1:3" ht="12" customHeight="1" x14ac:dyDescent="0.15">
      <c r="A375" s="1">
        <v>36</v>
      </c>
      <c r="B375" s="6" t="s">
        <v>263</v>
      </c>
      <c r="C375" s="5">
        <v>0</v>
      </c>
    </row>
    <row r="376" spans="1:3" ht="12" customHeight="1" x14ac:dyDescent="0.15">
      <c r="A376" s="1">
        <v>37</v>
      </c>
      <c r="B376" s="6" t="s">
        <v>264</v>
      </c>
      <c r="C376" s="5">
        <v>0</v>
      </c>
    </row>
    <row r="377" spans="1:3" ht="12" customHeight="1" x14ac:dyDescent="0.15">
      <c r="A377" s="1">
        <v>38</v>
      </c>
      <c r="B377" s="6" t="s">
        <v>265</v>
      </c>
      <c r="C377" s="5">
        <v>0</v>
      </c>
    </row>
    <row r="378" spans="1:3" ht="12" customHeight="1" x14ac:dyDescent="0.15">
      <c r="A378" s="1">
        <v>39</v>
      </c>
      <c r="B378" s="6" t="s">
        <v>266</v>
      </c>
      <c r="C378" s="5">
        <v>0</v>
      </c>
    </row>
    <row r="379" spans="1:3" ht="12" customHeight="1" x14ac:dyDescent="0.15">
      <c r="A379" s="1">
        <v>40</v>
      </c>
      <c r="B379" s="6" t="s">
        <v>267</v>
      </c>
      <c r="C379" s="5">
        <v>0</v>
      </c>
    </row>
    <row r="380" spans="1:3" ht="12" customHeight="1" x14ac:dyDescent="0.15">
      <c r="A380" s="1">
        <v>41</v>
      </c>
      <c r="B380" s="6" t="s">
        <v>268</v>
      </c>
      <c r="C380" s="5">
        <v>0</v>
      </c>
    </row>
    <row r="381" spans="1:3" ht="12" customHeight="1" x14ac:dyDescent="0.15">
      <c r="A381" s="1">
        <v>42</v>
      </c>
      <c r="B381" s="6" t="s">
        <v>269</v>
      </c>
      <c r="C381" s="5">
        <v>0</v>
      </c>
    </row>
    <row r="382" spans="1:3" ht="12" customHeight="1" x14ac:dyDescent="0.15">
      <c r="A382" s="1">
        <v>43</v>
      </c>
      <c r="B382" s="6" t="s">
        <v>270</v>
      </c>
      <c r="C382" s="5">
        <v>0</v>
      </c>
    </row>
    <row r="383" spans="1:3" ht="12" customHeight="1" x14ac:dyDescent="0.15">
      <c r="A383" s="1">
        <v>44</v>
      </c>
      <c r="B383" s="6" t="s">
        <v>271</v>
      </c>
      <c r="C383" s="5">
        <v>0</v>
      </c>
    </row>
    <row r="384" spans="1:3" ht="12" customHeight="1" x14ac:dyDescent="0.15">
      <c r="A384" s="1">
        <v>45</v>
      </c>
      <c r="B384" s="6" t="s">
        <v>272</v>
      </c>
      <c r="C384" s="5">
        <v>0</v>
      </c>
    </row>
    <row r="385" spans="1:23" ht="12" customHeight="1" x14ac:dyDescent="0.15">
      <c r="A385" s="1">
        <v>46</v>
      </c>
      <c r="B385" s="6" t="s">
        <v>273</v>
      </c>
      <c r="C385" s="5">
        <v>0</v>
      </c>
    </row>
    <row r="386" spans="1:23" ht="12" customHeight="1" x14ac:dyDescent="0.15">
      <c r="A386" s="1">
        <v>47</v>
      </c>
      <c r="B386" s="6" t="s">
        <v>274</v>
      </c>
      <c r="C386" s="5">
        <v>0</v>
      </c>
    </row>
    <row r="387" spans="1:23" ht="12" customHeight="1" x14ac:dyDescent="0.15">
      <c r="A387" s="1">
        <v>48</v>
      </c>
      <c r="B387" s="7" t="s">
        <v>275</v>
      </c>
      <c r="C387" s="9">
        <v>0</v>
      </c>
    </row>
    <row r="389" spans="1:23" ht="12" customHeight="1" x14ac:dyDescent="0.15">
      <c r="B389" s="32" t="s">
        <v>276</v>
      </c>
      <c r="C389" s="33"/>
      <c r="D389" s="33"/>
      <c r="E389" s="33"/>
      <c r="F389" s="33"/>
      <c r="G389" s="33"/>
      <c r="H389" s="33"/>
      <c r="I389" s="33"/>
      <c r="J389" s="33"/>
      <c r="K389" s="33"/>
      <c r="L389" s="33"/>
      <c r="M389" s="33"/>
      <c r="N389" s="33"/>
      <c r="O389" s="33"/>
      <c r="P389" s="33"/>
      <c r="Q389" s="33"/>
      <c r="R389" s="33"/>
      <c r="S389" s="33"/>
      <c r="T389" s="33"/>
      <c r="U389" s="33"/>
      <c r="V389" s="33"/>
      <c r="W389" s="33"/>
    </row>
    <row r="390" spans="1:23" ht="12" customHeight="1" x14ac:dyDescent="0.15">
      <c r="B390" s="32" t="s">
        <v>2</v>
      </c>
      <c r="C390" s="33"/>
      <c r="D390" s="33"/>
      <c r="E390" s="33"/>
      <c r="F390" s="33"/>
      <c r="G390" s="33"/>
      <c r="H390" s="33"/>
      <c r="I390" s="33"/>
      <c r="J390" s="33"/>
      <c r="K390" s="33"/>
      <c r="L390" s="33"/>
      <c r="M390" s="33"/>
      <c r="N390" s="33"/>
      <c r="O390" s="33"/>
      <c r="P390" s="33"/>
      <c r="Q390" s="33"/>
      <c r="R390" s="33"/>
      <c r="S390" s="33"/>
      <c r="T390" s="33"/>
      <c r="U390" s="33"/>
      <c r="V390" s="33"/>
      <c r="W390" s="33"/>
    </row>
    <row r="391" spans="1:23" ht="12" customHeight="1" x14ac:dyDescent="0.15">
      <c r="C391" s="2" t="s">
        <v>4</v>
      </c>
    </row>
    <row r="392" spans="1:23" ht="12" customHeight="1" x14ac:dyDescent="0.15">
      <c r="B392" s="3" t="s">
        <v>5</v>
      </c>
      <c r="C392" s="4">
        <v>1000</v>
      </c>
    </row>
    <row r="393" spans="1:23" ht="12" customHeight="1" x14ac:dyDescent="0.15">
      <c r="A393" s="1">
        <v>1</v>
      </c>
      <c r="B393" s="6" t="s">
        <v>277</v>
      </c>
      <c r="C393" s="5">
        <v>14.8</v>
      </c>
    </row>
    <row r="394" spans="1:23" ht="12" customHeight="1" x14ac:dyDescent="0.15">
      <c r="A394" s="1">
        <v>2</v>
      </c>
      <c r="B394" s="6" t="s">
        <v>278</v>
      </c>
      <c r="C394" s="5">
        <v>14.9</v>
      </c>
    </row>
    <row r="395" spans="1:23" ht="12" customHeight="1" x14ac:dyDescent="0.15">
      <c r="A395" s="1">
        <v>3</v>
      </c>
      <c r="B395" s="6" t="s">
        <v>279</v>
      </c>
      <c r="C395" s="5">
        <v>18.5</v>
      </c>
    </row>
    <row r="396" spans="1:23" ht="12" customHeight="1" x14ac:dyDescent="0.15">
      <c r="A396" s="1">
        <v>4</v>
      </c>
      <c r="B396" s="6" t="s">
        <v>280</v>
      </c>
      <c r="C396" s="5">
        <v>13.7</v>
      </c>
    </row>
    <row r="397" spans="1:23" ht="12" customHeight="1" x14ac:dyDescent="0.15">
      <c r="A397" s="1">
        <v>5</v>
      </c>
      <c r="B397" s="7" t="s">
        <v>281</v>
      </c>
      <c r="C397" s="9">
        <v>38.1</v>
      </c>
    </row>
    <row r="400" spans="1:23" ht="12" customHeight="1" x14ac:dyDescent="0.15">
      <c r="B400" s="32" t="s">
        <v>282</v>
      </c>
      <c r="C400" s="33"/>
      <c r="D400" s="33"/>
      <c r="E400" s="33"/>
      <c r="F400" s="33"/>
      <c r="G400" s="33"/>
      <c r="H400" s="33"/>
      <c r="I400" s="33"/>
      <c r="J400" s="33"/>
      <c r="K400" s="33"/>
      <c r="L400" s="33"/>
      <c r="M400" s="33"/>
      <c r="N400" s="33"/>
      <c r="O400" s="33"/>
      <c r="P400" s="33"/>
      <c r="Q400" s="33"/>
      <c r="R400" s="33"/>
      <c r="S400" s="33"/>
      <c r="T400" s="33"/>
      <c r="U400" s="33"/>
      <c r="V400" s="33"/>
      <c r="W400" s="33"/>
    </row>
    <row r="401" spans="1:23" ht="12" customHeight="1" x14ac:dyDescent="0.15">
      <c r="B401" s="32" t="s">
        <v>2</v>
      </c>
      <c r="C401" s="33"/>
      <c r="D401" s="33"/>
      <c r="E401" s="33"/>
      <c r="F401" s="33"/>
      <c r="G401" s="33"/>
      <c r="H401" s="33"/>
      <c r="I401" s="33"/>
      <c r="J401" s="33"/>
      <c r="K401" s="33"/>
      <c r="L401" s="33"/>
      <c r="M401" s="33"/>
      <c r="N401" s="33"/>
      <c r="O401" s="33"/>
      <c r="P401" s="33"/>
      <c r="Q401" s="33"/>
      <c r="R401" s="33"/>
      <c r="S401" s="33"/>
      <c r="T401" s="33"/>
      <c r="U401" s="33"/>
      <c r="V401" s="33"/>
      <c r="W401" s="33"/>
    </row>
    <row r="402" spans="1:23" ht="12" customHeight="1" x14ac:dyDescent="0.15">
      <c r="C402" s="2" t="s">
        <v>4</v>
      </c>
    </row>
    <row r="403" spans="1:23" ht="12" customHeight="1" x14ac:dyDescent="0.15">
      <c r="B403" s="3" t="s">
        <v>5</v>
      </c>
      <c r="C403" s="4">
        <v>1000</v>
      </c>
    </row>
    <row r="404" spans="1:23" ht="12" customHeight="1" x14ac:dyDescent="0.15">
      <c r="A404" s="1">
        <v>1</v>
      </c>
      <c r="B404" s="6" t="s">
        <v>283</v>
      </c>
      <c r="C404" s="5">
        <v>7.4</v>
      </c>
    </row>
    <row r="405" spans="1:23" ht="12" customHeight="1" x14ac:dyDescent="0.15">
      <c r="A405" s="1">
        <v>2</v>
      </c>
      <c r="B405" s="6" t="s">
        <v>284</v>
      </c>
      <c r="C405" s="5">
        <v>7.3</v>
      </c>
    </row>
    <row r="406" spans="1:23" ht="12" customHeight="1" x14ac:dyDescent="0.15">
      <c r="A406" s="1">
        <v>3</v>
      </c>
      <c r="B406" s="6" t="s">
        <v>285</v>
      </c>
      <c r="C406" s="5">
        <v>9.1999999999999993</v>
      </c>
    </row>
    <row r="407" spans="1:23" ht="12" customHeight="1" x14ac:dyDescent="0.15">
      <c r="A407" s="1">
        <v>4</v>
      </c>
      <c r="B407" s="6" t="s">
        <v>286</v>
      </c>
      <c r="C407" s="5">
        <v>6.7</v>
      </c>
    </row>
    <row r="408" spans="1:23" ht="12" customHeight="1" x14ac:dyDescent="0.15">
      <c r="A408" s="1">
        <v>5</v>
      </c>
      <c r="B408" s="6" t="s">
        <v>287</v>
      </c>
      <c r="C408" s="5">
        <v>16.899999999999999</v>
      </c>
    </row>
    <row r="409" spans="1:23" ht="12" customHeight="1" x14ac:dyDescent="0.15">
      <c r="A409" s="1">
        <v>6</v>
      </c>
      <c r="B409" s="6" t="s">
        <v>288</v>
      </c>
      <c r="C409" s="5">
        <v>7.4</v>
      </c>
    </row>
    <row r="410" spans="1:23" ht="12" customHeight="1" x14ac:dyDescent="0.15">
      <c r="A410" s="1">
        <v>7</v>
      </c>
      <c r="B410" s="6" t="s">
        <v>289</v>
      </c>
      <c r="C410" s="5">
        <v>7.6</v>
      </c>
    </row>
    <row r="411" spans="1:23" ht="12" customHeight="1" x14ac:dyDescent="0.15">
      <c r="A411" s="1">
        <v>8</v>
      </c>
      <c r="B411" s="6" t="s">
        <v>290</v>
      </c>
      <c r="C411" s="5">
        <v>9.3000000000000007</v>
      </c>
    </row>
    <row r="412" spans="1:23" ht="12" customHeight="1" x14ac:dyDescent="0.15">
      <c r="A412" s="1">
        <v>9</v>
      </c>
      <c r="B412" s="6" t="s">
        <v>291</v>
      </c>
      <c r="C412" s="5">
        <v>7</v>
      </c>
    </row>
    <row r="413" spans="1:23" ht="12" customHeight="1" x14ac:dyDescent="0.15">
      <c r="A413" s="1">
        <v>10</v>
      </c>
      <c r="B413" s="7" t="s">
        <v>292</v>
      </c>
      <c r="C413" s="9">
        <v>21.2</v>
      </c>
    </row>
  </sheetData>
  <mergeCells count="47">
    <mergeCell ref="B400:W400"/>
    <mergeCell ref="B401:W401"/>
    <mergeCell ref="B329:W329"/>
    <mergeCell ref="B336:W336"/>
    <mergeCell ref="B337:W337"/>
    <mergeCell ref="B389:W389"/>
    <mergeCell ref="B390:W390"/>
    <mergeCell ref="B272:W272"/>
    <mergeCell ref="B273:W273"/>
    <mergeCell ref="B317:W317"/>
    <mergeCell ref="B318:W318"/>
    <mergeCell ref="B328:W328"/>
    <mergeCell ref="B261:W261"/>
    <mergeCell ref="B262:W262"/>
    <mergeCell ref="B236:W236"/>
    <mergeCell ref="B252:W252"/>
    <mergeCell ref="B253:W253"/>
    <mergeCell ref="B206:W206"/>
    <mergeCell ref="B207:W207"/>
    <mergeCell ref="B217:W217"/>
    <mergeCell ref="B218:W218"/>
    <mergeCell ref="B235:W235"/>
    <mergeCell ref="B168:W168"/>
    <mergeCell ref="B183:W183"/>
    <mergeCell ref="B184:W184"/>
    <mergeCell ref="B195:W195"/>
    <mergeCell ref="B196:W196"/>
    <mergeCell ref="B146:W146"/>
    <mergeCell ref="B147:W147"/>
    <mergeCell ref="B156:W156"/>
    <mergeCell ref="B157:W157"/>
    <mergeCell ref="B167:W167"/>
    <mergeCell ref="B96:W96"/>
    <mergeCell ref="B110:W110"/>
    <mergeCell ref="B111:W111"/>
    <mergeCell ref="B126:W126"/>
    <mergeCell ref="B127:W127"/>
    <mergeCell ref="B64:W64"/>
    <mergeCell ref="B65:W65"/>
    <mergeCell ref="B77:W77"/>
    <mergeCell ref="B78:W78"/>
    <mergeCell ref="B95:W95"/>
    <mergeCell ref="B3:W3"/>
    <mergeCell ref="B4:W4"/>
    <mergeCell ref="B52:W52"/>
    <mergeCell ref="B53:W53"/>
    <mergeCell ref="B54:W54"/>
  </mergeCells>
  <phoneticPr fontId="6"/>
  <pageMargins left="0" right="0" top="0.59055118110236215" bottom="0.39370078740157477" header="0.39370078740157477" footer="0.19685039370078738"/>
  <pageSetup paperSize="9" scale="70" pageOrder="overThenDown" orientation="landscape"/>
  <headerFooter alignWithMargins="0">
    <oddHeader>&amp;C【170926-1】【年間調査-9】食の安全・安心、手話に関する調査 ( &amp;P / &amp;N )</oddHeader>
  </headerFooter>
  <rowBreaks count="8" manualBreakCount="8">
    <brk id="63" max="16383" man="1"/>
    <brk id="125" max="16383" man="1"/>
    <brk id="165" max="16383" man="1"/>
    <brk id="194" max="16383" man="1"/>
    <brk id="234" max="16383" man="1"/>
    <brk id="271" max="16383" man="1"/>
    <brk id="335" max="16383" man="1"/>
    <brk id="399" max="16383" man="1"/>
  </rowBreaks>
  <drawing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目次</vt:lpstr>
      <vt:lpstr>n%表</vt:lpstr>
      <vt:lpstr>%表</vt:lpstr>
      <vt:lpstr>Graph10</vt:lpstr>
      <vt:lpstr>Graph15</vt:lpstr>
      <vt:lpstr>Graph20</vt:lpstr>
      <vt:lpstr>'%表'!Print_Titles</vt:lpstr>
      <vt:lpstr>'n%表'!Print_Titles</vt:lpstr>
      <vt:lpstr>目次!Print_Titles</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HOSTNAME</cp:lastModifiedBy>
  <dcterms:modified xsi:type="dcterms:W3CDTF">2018-01-16T08:47:47Z</dcterms:modified>
  <cp:category/>
  <cp:contentStatus/>
</cp:coreProperties>
</file>