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9302"/>
  <workbookPr/>
  <bookViews>
    <workbookView xWindow="240" yWindow="120" windowWidth="14940" windowHeight="9225" activeTab="0"/>
  </bookViews>
  <sheets>
    <sheet name="目次" sheetId="1" r:id="rId1"/>
    <sheet name="n%表" sheetId="2" r:id="rId2"/>
    <sheet name="%表" sheetId="3" r:id="rId3"/>
  </sheets>
  <definedNames>
    <definedName name="_xlnm.Print_Titles" localSheetId="1">'n%表'!$1:$1</definedName>
    <definedName name="Graph4">'%表'!$B$76:$K$85</definedName>
    <definedName name="Graph26">'%表'!$B$265:$K$277</definedName>
    <definedName name="_xlnm.Print_Titles" localSheetId="2">'%表'!$1:$1</definedName>
    <definedName name="_xlnm.Print_Titles" localSheetId="0">目次!$1:$6</definedName>
  </definedNames>
  <calcPr fullCalcOnLoad="1"/>
</workbook>
</file>

<file path=xl/sharedStrings.xml><?xml version="1.0" encoding="utf-8"?>
<sst xmlns="http://schemas.openxmlformats.org/spreadsheetml/2006/main" count="1063" uniqueCount="459">
  <si>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</si>
  <si>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</si>
  <si>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</si>
  <si>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</si>
  <si>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</si>
  <si>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</si>
  <si>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</si>
  <si>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</si>
  <si>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</si>
  <si>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</si>
  <si>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</si>
  <si>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</si>
  <si>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</si>
  <si>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</si>
  <si>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</si>
  <si>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</si>
  <si>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</si>
  <si>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</si>
  <si>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</si>
  <si>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</si>
  <si>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</si>
  <si>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</si>
  <si>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</si>
  <si>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</si>
  <si>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</si>
  <si>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</si>
  <si>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</si>
  <si>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</si>
  <si>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</si>
  <si>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</si>
  <si>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</si>
  <si>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</si>
  <si>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</si>
  <si>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</si>
  <si>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</si>
  <si>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</si>
  <si>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</si>
  <si>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</si>
  <si>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</si>
  <si>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</si>
  <si>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</si>
  <si>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</si>
  <si>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</si>
  <si>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</si>
  <si>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</si>
  <si>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</si>
  <si>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</si>
  <si>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</si>
  <si>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</si>
  <si>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</si>
  <si>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■まず、大阪のみどりについてお伺いします。</t>
  </si>
  <si>
    <t>Q1.大阪（府域全体）における“みどり”の状況について、どのように感じていますか。“みどり”には、山などの自然の樹木、田んぼや河原の植物や水辺、市街地の公園や植込み、街路樹、壁面緑化、個人住宅の庭や鉢植えなど、視野に入るみどりをすべて含めてお答えください。</t>
  </si>
  <si>
    <t>みどりが豊かだ</t>
  </si>
  <si>
    <t>ある程度みどりがある</t>
  </si>
  <si>
    <t>みどりが少ない</t>
  </si>
  <si>
    <t>みどりがほとんどない</t>
  </si>
  <si>
    <t>Q2.大阪府域の都市部（市街地）の“みどり”の状況について、どのように感じていますか。“みどり”には、市街地の公園や植込み、街路樹、壁面緑化、個人住宅の庭や鉢植えなど、視野に入るみどりをすべて含めてお答えください。</t>
  </si>
  <si>
    <t>Q3.あなたの日頃の大阪府内での“みどり”へのふれあいの程度をお聞きします。それぞれの項目についてふれあいの程度であてはまるものを一つ選択してください。（矢印方向にそれぞれひとつだけ）</t>
  </si>
  <si>
    <t>ｎ</t>
  </si>
  <si>
    <t>週に数回程度ある</t>
  </si>
  <si>
    <t>月に数回程度ある</t>
  </si>
  <si>
    <t>年に数回程度ある</t>
  </si>
  <si>
    <t>数年に1回程度ある</t>
  </si>
  <si>
    <t>このようなことはない</t>
  </si>
  <si>
    <t/>
  </si>
  <si>
    <t>1.自宅の庭などにおけるガーデニングなど</t>
  </si>
  <si>
    <t>2.みどりの多い町並みなどの散策</t>
  </si>
  <si>
    <t>3.公園やみどりの多い施設等での余暇活動</t>
  </si>
  <si>
    <t>4.山や海、川などでの余暇活動</t>
  </si>
  <si>
    <t>5.昆虫や野鳥など自然の生き物とのふれあい</t>
  </si>
  <si>
    <t>6.公園や道路など公共空間における緑化活動への参加</t>
  </si>
  <si>
    <t>7.自然環境保全等に関するボランティア活動への参加</t>
  </si>
  <si>
    <t>8.みどりに関する募金への寄附</t>
  </si>
  <si>
    <t>Q4.あなたは大阪府域の都市部（市街地）では、2～3年前と比べてみどりは変化していると思いますか。</t>
  </si>
  <si>
    <t>かなり増えた</t>
  </si>
  <si>
    <t>少し増えた</t>
  </si>
  <si>
    <t>変わらない</t>
  </si>
  <si>
    <t>少し減った</t>
  </si>
  <si>
    <t>かなり減った</t>
  </si>
  <si>
    <t>Q5.あなたは大阪府域の都市部（市街地）で、どのような時に“みどり”があると感じますか。あてはまるものをすべて選択してください。（いくつでも）</t>
  </si>
  <si>
    <t>MA</t>
  </si>
  <si>
    <t>葉が生い茂っている街路樹の下を通行しているとき</t>
  </si>
  <si>
    <t>商業施設、オフィスビルやマンション内の緑化された空間に居るとき</t>
  </si>
  <si>
    <t>小規模（家の近くなど）公園に居るとき</t>
  </si>
  <si>
    <t>大規模公園に居るとき</t>
  </si>
  <si>
    <t>（神社や庭園などの）木々の中に居るとき</t>
  </si>
  <si>
    <t>その他：</t>
  </si>
  <si>
    <t>Q6.あなたは、どの程度大阪府域の都市部（市街地）へ行きますか。最もあてはまるものを一つ選択してください。</t>
  </si>
  <si>
    <t>都市部に住んでいる</t>
  </si>
  <si>
    <t>都市部には住んでいないが、日常的（週4日以上）に行っている</t>
  </si>
  <si>
    <t>都市部には住んでいないが、ある程度（週1～3日）行っている</t>
  </si>
  <si>
    <t>都市部には住んでおらず、月数回程度しか行かない</t>
  </si>
  <si>
    <t>都市部には住んでおらず、上記未満の頻度でしか行かない</t>
  </si>
  <si>
    <t>■次に、地球温暖化に対する適応策についてお伺いします。</t>
  </si>
  <si>
    <t>Q7.過去1～2年の間に、あなた及び同居のご家族が、暑さにより体調を崩したことはありますか。本人を含め複数（人）経験のある方は、最も症状の重かったものについて、以降の質問にご回答ください。</t>
  </si>
  <si>
    <t>暑さにより体調を崩し、治療を受けた（入院）</t>
  </si>
  <si>
    <t>暑さにより体調を崩し、治療を受けた（日帰り）</t>
  </si>
  <si>
    <t>暑さにより体調を崩し、自宅等で安静に過ごした</t>
  </si>
  <si>
    <t>この1～2年特に体調を崩していない、覚えていない</t>
  </si>
  <si>
    <t>Q8.暑さにより体調を崩した人（本人またはご家族）の、その時の年齢について、以下のうちあてはまるものを一つ選択してください。</t>
  </si>
  <si>
    <t>生後28日未満</t>
  </si>
  <si>
    <t>生後28日～7歳未満</t>
  </si>
  <si>
    <t>7歳～18歳未満</t>
  </si>
  <si>
    <t>18歳～65歳未満</t>
  </si>
  <si>
    <t>65歳以上</t>
  </si>
  <si>
    <t>Q9.暑さにより体調を崩した時期について、以下のうちあてはまるものを一つ選択してください。</t>
  </si>
  <si>
    <t>4月</t>
  </si>
  <si>
    <t>5月</t>
  </si>
  <si>
    <t>6月</t>
  </si>
  <si>
    <t>7月</t>
  </si>
  <si>
    <t>8月</t>
  </si>
  <si>
    <t>9月</t>
  </si>
  <si>
    <t>覚えていない、分からない</t>
  </si>
  <si>
    <t>Q9.暑さにより体調を崩した時期について、以下のうちあてはまるものを一つ選択してください。／7.その他：＿月</t>
  </si>
  <si>
    <t>値</t>
  </si>
  <si>
    <t>平均値</t>
  </si>
  <si>
    <t>最小値</t>
  </si>
  <si>
    <t>最大値</t>
  </si>
  <si>
    <t>Q10.暑さにより体調を崩した時間帯について、以下のうちあてはまるものを一つ選択してください。</t>
  </si>
  <si>
    <t>朝方、午前中（起床～正午頃）</t>
  </si>
  <si>
    <t>日中（正午～15時頃）</t>
  </si>
  <si>
    <t>夕方（16時頃～18時頃）</t>
  </si>
  <si>
    <t>夜間（19時頃～就寝中）</t>
  </si>
  <si>
    <t>Q11.暑さにより体調を崩したとき、どこに居ましたか。</t>
  </si>
  <si>
    <t>居間</t>
  </si>
  <si>
    <t>寝室</t>
  </si>
  <si>
    <t>台所</t>
  </si>
  <si>
    <t>トイレ・風呂</t>
  </si>
  <si>
    <t>学校・職場等の屋内施設</t>
  </si>
  <si>
    <t>商業施設等の屋内施設（自宅・学校・職場以外）</t>
  </si>
  <si>
    <t>その他の屋内環境：</t>
  </si>
  <si>
    <t>屋外の日に当たる場所</t>
  </si>
  <si>
    <t>屋外の日に当たらない場所（曇天・雨天の日を含む）</t>
  </si>
  <si>
    <t>Q12.暑さにより体調を崩したとき、何をしていましたか。</t>
  </si>
  <si>
    <t>家事、入浴、トイレなど自宅での日常的な行動</t>
  </si>
  <si>
    <t>就寝中など、安静にしていた</t>
  </si>
  <si>
    <t>通勤や通学、その他移動中</t>
  </si>
  <si>
    <t>仕事（事務作業など身体的負担の小さいもの）、授業（座学）</t>
  </si>
  <si>
    <t>仕事（肉体作業など身体的負担の大きいもの）、農作業、課外授業</t>
  </si>
  <si>
    <t>運動・スポーツ（体育の授業を含む）</t>
  </si>
  <si>
    <t>アウトドアやレジャー、野外ライブなど屋外での余暇活動</t>
  </si>
  <si>
    <t>パソコンやテレビ観賞など屋内での余暇活動</t>
  </si>
  <si>
    <t>Q13.近年問題が深刻化している地球温暖化に対して、温暖化の原因となる温室効果ガスの排出量を削減する取組みを「緩和策」と呼ぶのに対し、例えば暑さを和らげる対策を行うといった、温暖化に伴う気候変動による影響に対応していく取組みのことは「適応策」と呼ばれています。あなたは、この「適応策」という言葉を知っていましたか。</t>
  </si>
  <si>
    <t>言葉を聞いたことがあり、なおかつ意味も知っていた</t>
  </si>
  <si>
    <t>言葉は聞いたことがあるが、意味はよく知らなかった</t>
  </si>
  <si>
    <t>知らなかった</t>
  </si>
  <si>
    <t>Q14.屋内にいるときに、あなたが暑さを和らげるために行っていることは何ですか。あてはまるものをすべて選択してください。（いくつでも）</t>
  </si>
  <si>
    <t>エアコンを使用する</t>
  </si>
  <si>
    <t>扇風機を使用する</t>
  </si>
  <si>
    <t>うちわであおぐ</t>
  </si>
  <si>
    <t>こまめに水分補給を行う</t>
  </si>
  <si>
    <t>窓を開け、風通しを良くする</t>
  </si>
  <si>
    <t>パソコン等の熱を出す電化製品の電源を消す</t>
  </si>
  <si>
    <t>特に何も行っていない</t>
  </si>
  <si>
    <t>Q15.屋外にいるときに、あなたが暑さを和らげるために行っていることは何ですか。あてはまるものをすべて選択してください。（いくつでも）</t>
  </si>
  <si>
    <t>エアコンの効いた建物内に移動する</t>
  </si>
  <si>
    <t>日除けの下で過ごす</t>
  </si>
  <si>
    <t>樹木の陰で過ごす</t>
  </si>
  <si>
    <t>ミストシャワーを浴びる</t>
  </si>
  <si>
    <t>打ち水をする</t>
  </si>
  <si>
    <t>飲み物を携帯し、こまめに水分補給を行う</t>
  </si>
  <si>
    <t>上着、帽子、日傘等、服装による調整を行う</t>
  </si>
  <si>
    <t>外出時に、気象情報を参考にする</t>
  </si>
  <si>
    <t>Q16.あなたは、夏の暑い日に屋外で過ごす際、「クールスポット※」を利用したことがありますか。※本アンケートにおける「クールスポット」とは、屋外空間において人が涼しく感じる場所を指し、ミストや日除けといった人工設備等がほどこされた空間だけでなく、木陰や水辺、風通しの良い場所も含みます。</t>
  </si>
  <si>
    <t>ある</t>
  </si>
  <si>
    <t>ない</t>
  </si>
  <si>
    <t>Q17.大阪府では、民間事業者等と協力し、屋外空間におけるクールスポットの創出に取組んでいます。平成28年度は、2箇所の商業施設にクールスポットを設置しました。詳しくは、大阪府ホームページ「平成28年度大阪府クールスポットモデル拠点推進事業の採択結果について」をご覧ください。http://www.pref.osaka.lg.jp/chikyukankyo/jigyotoppage/coolspot_kekka.htmlあなたは今後、どのようなクールスポットの展開を希望しますか。（矢印方向にそれぞれひとつだけ）</t>
  </si>
  <si>
    <t>強く希望する</t>
  </si>
  <si>
    <t>やや希望する</t>
  </si>
  <si>
    <t>どちらでもない</t>
  </si>
  <si>
    <t>あまり希望しない</t>
  </si>
  <si>
    <t>希望しない</t>
  </si>
  <si>
    <t>1.商業施設のエントランス・屋外広場への設置</t>
  </si>
  <si>
    <t>2.公園など子どもが遊ぶような屋外スポットへの設置</t>
  </si>
  <si>
    <t>3.スポーツ施設の周囲への設置</t>
  </si>
  <si>
    <t>4.病院の敷地・屋上への設置</t>
  </si>
  <si>
    <t>5.コンビニ前の駐車場への設置</t>
  </si>
  <si>
    <t>6.高速道路PA・SAへの設置</t>
  </si>
  <si>
    <t>7.商店街への設置</t>
  </si>
  <si>
    <t>8.駅前ターミナルやバス停留所への設置</t>
  </si>
  <si>
    <t>9.マンションのエントランス・広場への設置</t>
  </si>
  <si>
    <t>10.交差点への設置</t>
  </si>
  <si>
    <t>11.自宅でも取組み可能なクールスポットモデルの周知</t>
  </si>
  <si>
    <t>Q18.昨年度の夏について伺います。あなたは自宅のエアコンを28℃に設定していましたか。</t>
  </si>
  <si>
    <t>常に行った</t>
  </si>
  <si>
    <t>時々行った</t>
  </si>
  <si>
    <t>ほとんど行わなかった</t>
  </si>
  <si>
    <t>全く行わなかった</t>
  </si>
  <si>
    <t>わからない</t>
  </si>
  <si>
    <t>エアコンがなかった、エアコンを使用しなかった</t>
  </si>
  <si>
    <t>Q19.昨年度の冬について伺います。あなたは自宅のエアコンを20℃に設定していましたか。</t>
  </si>
  <si>
    <t>Q20.あなたの世帯構成として、あてはまるものを一つ選択してください。</t>
  </si>
  <si>
    <t>単独世帯（あなたのみ）</t>
  </si>
  <si>
    <t>夫婦だけの世帯</t>
  </si>
  <si>
    <t>夫婦（もしくはそのどちらか）とその子どもの2世代世帯</t>
  </si>
  <si>
    <t>3世代世帯以上</t>
  </si>
  <si>
    <t>Q21.あなたの世帯構成として、あてはまるものをすべて選択してください。（いくつでも）</t>
  </si>
  <si>
    <t>小学生未満の子どもがいる</t>
  </si>
  <si>
    <t>小学生の子どもがいる</t>
  </si>
  <si>
    <t>中学生の子どもがいる</t>
  </si>
  <si>
    <t>高校生の子どもがいる</t>
  </si>
  <si>
    <t>65歳以上の高齢者がいる（ご自身も含めて）</t>
  </si>
  <si>
    <t>高校生以下の子どもも、65歳以上の高齢者もいない</t>
  </si>
  <si>
    <t>4エリア</t>
  </si>
  <si>
    <t>大阪市域</t>
  </si>
  <si>
    <t>北部大阪地域</t>
  </si>
  <si>
    <t>東部大阪地域</t>
  </si>
  <si>
    <t>南部大阪地域</t>
  </si>
  <si>
    <t>割付</t>
  </si>
  <si>
    <t>大阪市域 男性18～29才</t>
  </si>
  <si>
    <t>大阪市域 男性30代</t>
  </si>
  <si>
    <t>大阪市域 男性40代</t>
  </si>
  <si>
    <t>大阪市域 男性50代</t>
  </si>
  <si>
    <t>大阪市域 男性60代以上</t>
  </si>
  <si>
    <t>大阪市域 女性18～29才</t>
  </si>
  <si>
    <t>大阪市域 女性30代</t>
  </si>
  <si>
    <t>大阪市域 女性40代</t>
  </si>
  <si>
    <t>大阪市域 女性50代</t>
  </si>
  <si>
    <t>大阪市域 女性60代以上</t>
  </si>
  <si>
    <t>北部大阪地域 男性18～29才</t>
  </si>
  <si>
    <t>北部大阪地域 男性30代</t>
  </si>
  <si>
    <t>北部大阪地域 男性40代</t>
  </si>
  <si>
    <t>北部大阪地域 男性50代</t>
  </si>
  <si>
    <t>北部大阪地域 男性60代以上</t>
  </si>
  <si>
    <t>北部大阪地域 女性18～29才</t>
  </si>
  <si>
    <t>北部大阪地域 女性30代</t>
  </si>
  <si>
    <t>北部大阪地域 女性40代</t>
  </si>
  <si>
    <t>北部大阪地域 女性50代</t>
  </si>
  <si>
    <t>北部大阪地域 女性60代以上</t>
  </si>
  <si>
    <t>東部大阪地域 男性18～29才</t>
  </si>
  <si>
    <t>東部大阪地域 男性30代</t>
  </si>
  <si>
    <t>東部大阪地域 男性40代</t>
  </si>
  <si>
    <t>東部大阪地域 男性50代</t>
  </si>
  <si>
    <t>東部大阪地域 男性60代以上</t>
  </si>
  <si>
    <t>東部大阪地域 女性18～29才</t>
  </si>
  <si>
    <t>東部大阪地域 女性30代</t>
  </si>
  <si>
    <t>東部大阪地域 女性40代</t>
  </si>
  <si>
    <t>東部大阪地域 女性50代</t>
  </si>
  <si>
    <t>東部大阪地域 女性60代以上</t>
  </si>
  <si>
    <t>南部大阪地域 男性18～29才</t>
  </si>
  <si>
    <t>南部大阪地域 男性30代</t>
  </si>
  <si>
    <t>南部大阪地域 男性40代</t>
  </si>
  <si>
    <t>南部大阪地域 男性50代</t>
  </si>
  <si>
    <t>南部大阪地域 男性60代以上</t>
  </si>
  <si>
    <t>南部大阪地域 女性18～29才</t>
  </si>
  <si>
    <t>南部大阪地域 女性30代</t>
  </si>
  <si>
    <t>南部大阪地域 女性40代</t>
  </si>
  <si>
    <t>南部大阪地域 女性50代</t>
  </si>
  <si>
    <t>南部大阪地域 女性60代以上</t>
  </si>
  <si>
    <t>性別</t>
  </si>
  <si>
    <t>男性</t>
  </si>
  <si>
    <t>女性</t>
  </si>
  <si>
    <t>年齢</t>
  </si>
  <si>
    <t>_歳</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</si>
  <si>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</si>
  <si>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</si>
  <si>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</si>
  <si>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</si>
  <si>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</si>
  <si>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</si>
  <si>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</si>
  <si>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</si>
  <si>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</si>
  <si>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</si>
  <si>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</si>
  <si>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</si>
  <si>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</si>
  <si>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</si>
  <si>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</si>
  <si>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</si>
  <si>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</si>
  <si>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</si>
  <si>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</si>
  <si>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</si>
  <si>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</si>
  <si>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</si>
  <si>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</si>
  <si>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</si>
  <si>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</si>
  <si>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</si>
  <si>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</si>
  <si>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</si>
  <si>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</si>
  <si>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</si>
  <si>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</si>
  <si>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</si>
  <si>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</si>
  <si>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</si>
  <si>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</si>
  <si>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</si>
  <si>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</si>
  <si>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</si>
  <si>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</si>
  <si>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</si>
  <si>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</si>
  <si>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</si>
  <si>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</si>
  <si>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</si>
  <si>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</si>
  <si>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</si>
  <si>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</si>
  <si>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</si>
  <si>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</si>
  <si>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</si>
  <si>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18-29才</t>
  </si>
  <si>
    <t>30代</t>
  </si>
  <si>
    <t>40代</t>
  </si>
  <si>
    <t>50代</t>
  </si>
  <si>
    <t>60代以上</t>
  </si>
  <si>
    <t>性年代</t>
  </si>
  <si>
    <t>男性 18-29才</t>
  </si>
  <si>
    <t>男性 30代</t>
  </si>
  <si>
    <t>男性 40代</t>
  </si>
  <si>
    <t>男性 50代</t>
  </si>
  <si>
    <t>男性 60代以上</t>
  </si>
  <si>
    <t>女性 18-29才</t>
  </si>
  <si>
    <t>女性 30代</t>
  </si>
  <si>
    <t>女性 40代</t>
  </si>
  <si>
    <t>女性 50代</t>
  </si>
  <si>
    <t>女性 60代以上</t>
  </si>
  <si>
    <t>■単純集計表(%表)</t>
  </si>
  <si>
    <t>11.自宅でも取組み可能なクールスポットモデルの周知(n=1000)</t>
  </si>
  <si>
    <t>10.交差点への設置(n=1000)</t>
  </si>
  <si>
    <t>9.マンションのエントランス・広場への設置(n=1000)</t>
  </si>
  <si>
    <t>8.駅前ターミナルやバス停留所への設置(n=1000)</t>
  </si>
  <si>
    <t>7.商店街への設置(n=1000)</t>
  </si>
  <si>
    <t>6.高速道路PA・SAへの設置(n=1000)</t>
  </si>
  <si>
    <t>5.コンビニ前の駐車場への設置(n=1000)</t>
  </si>
  <si>
    <t>4.病院の敷地・屋上への設置(n=1000)</t>
  </si>
  <si>
    <t>3.スポーツ施設の周囲への設置(n=1000)</t>
  </si>
  <si>
    <t>2.公園など子どもが遊ぶような屋外スポットへの設置(n=1000)</t>
  </si>
  <si>
    <t>1.商業施設のエントランス・屋外広場への設置(n=1000)</t>
  </si>
  <si>
    <t>8.みどりに関する募金への寄附(n=1000)</t>
  </si>
  <si>
    <t>7.自然環境保全等に関するボランティア活動への参加(n=1000)</t>
  </si>
  <si>
    <t>6.公園や道路など公共空間における緑化活動への参加(n=1000)</t>
  </si>
  <si>
    <t>5.昆虫や野鳥など自然の生き物とのふれあい(n=1000)</t>
  </si>
  <si>
    <t>4.山や海、川などでの余暇活動(n=1000)</t>
  </si>
  <si>
    <t>3.公園やみどりの多い施設等での余暇活動(n=1000)</t>
  </si>
  <si>
    <t>2.みどりの多い町並みなどの散策(n=1000)</t>
  </si>
  <si>
    <t>1.自宅の庭などにおけるガーデニングなど(n=1000)</t>
  </si>
  <si>
    <t>設問
タイプ</t>
  </si>
  <si>
    <t>MT</t>
  </si>
  <si>
    <t>数</t>
  </si>
  <si>
    <t>質問番号</t>
  </si>
  <si>
    <t>SC1</t>
  </si>
  <si>
    <t>Q1</t>
  </si>
  <si>
    <t>Q2</t>
  </si>
  <si>
    <t>Q3</t>
  </si>
  <si>
    <t>Q4</t>
  </si>
  <si>
    <t>Q5</t>
  </si>
  <si>
    <t>Q6</t>
  </si>
  <si>
    <t>Q7</t>
  </si>
  <si>
    <t>Q8</t>
  </si>
  <si>
    <t>Q9</t>
  </si>
  <si>
    <t>Q9-7</t>
  </si>
  <si>
    <t>Q10</t>
  </si>
  <si>
    <t>Q11</t>
  </si>
  <si>
    <t>Q12</t>
  </si>
  <si>
    <t>Q13</t>
  </si>
  <si>
    <t>Q14</t>
  </si>
  <si>
    <t>Q15</t>
  </si>
  <si>
    <t>Q16</t>
  </si>
  <si>
    <t>Q17</t>
  </si>
  <si>
    <t>Q18</t>
  </si>
  <si>
    <t>Q19</t>
  </si>
  <si>
    <t>Q20</t>
  </si>
  <si>
    <t>Q21</t>
  </si>
  <si>
    <t>AREA</t>
  </si>
  <si>
    <t>SEG</t>
  </si>
  <si>
    <t>SEX</t>
  </si>
  <si>
    <t>AGE</t>
  </si>
  <si>
    <t>CHIIKI</t>
  </si>
  <si>
    <t>NAGE</t>
  </si>
  <si>
    <t>NSEXNAGE</t>
  </si>
  <si>
    <t>設問文</t>
  </si>
  <si>
    <t>あなたのお住まいのエリアを教えてください。</t>
  </si>
  <si>
    <t>大阪（府域全体）における“みどり”の状況について、どのように感じていますか。“みどり”には、山などの自然の樹木、田んぼや河原の植物や水辺、市街地の公園や植込み、街路樹、壁面緑化、個人住宅の庭や鉢植えなど、視野に入るみどりをすべて含めてお答えください。</t>
  </si>
  <si>
    <t>大阪府域の都市部（市街地）の“みどり”の状況について、どのように感じていますか。“みどり”には、市街地の公園や植込み、街路樹、壁面緑化、個人住宅の庭や鉢植えなど、視野に入るみどりをすべて含めてお答えください。</t>
  </si>
  <si>
    <t>あなたの日頃の大阪府内での“みどり”へのふれあいの程度をお聞きします。それぞれの項目についてふれあいの程度であてはまるものを一つ選択してください。（矢印方向にそれぞれひとつだけ）</t>
  </si>
  <si>
    <t>あなたは大阪府域の都市部（市街地）では、2～3年前と比べてみどりは変化していると思いますか。</t>
  </si>
  <si>
    <t>あなたは大阪府域の都市部（市街地）で、どのような時に“みどり”があると感じますか。あてはまるものをすべて選択してください。（いくつでも）</t>
  </si>
  <si>
    <t>あなたは、どの程度大阪府域の都市部（市街地）へ行きますか。最もあてはまるものを一つ選択してください。</t>
  </si>
  <si>
    <t>過去1～2年の間に、あなた及び同居のご家族が、暑さにより体調を崩したことはありますか。本人を含め複数（人）経験のある方は、最も症状の重かったものについて、以降の質問にご回答ください。</t>
  </si>
  <si>
    <t>暑さにより体調を崩した人（本人またはご家族）の、その時の年齢について、以下のうちあてはまるものを一つ選択してください。</t>
  </si>
  <si>
    <t>暑さにより体調を崩した時期について、以下のうちあてはまるものを一つ選択してください。</t>
  </si>
  <si>
    <t>暑さにより体調を崩した時間帯について、以下のうちあてはまるものを一つ選択してください。</t>
  </si>
  <si>
    <t>暑さにより体調を崩したとき、どこに居ましたか。</t>
  </si>
  <si>
    <t>暑さにより体調を崩したとき、何をしていましたか。</t>
  </si>
  <si>
    <t>近年問題が深刻化している地球温暖化に対して、温暖化の原因となる温室効果ガスの排出量を削減する取組みを「緩和策」と呼ぶのに対し、例えば暑さを和らげる対策を行うといった、温暖化に伴う気候変動による影響に対応していく取組みのことは「適応策」と呼ばれています。あなたは、この「適応策」という言葉を知っていましたか。</t>
  </si>
  <si>
    <t>屋内にいるときに、あなたが暑さを和らげるために行っていることは何ですか。あてはまるものをすべて選択してください。（いくつでも）</t>
  </si>
  <si>
    <t>屋外にいるときに、あなたが暑さを和らげるために行っていることは何ですか。あてはまるものをすべて選択してください。（いくつでも）</t>
  </si>
  <si>
    <t>あなたは、夏の暑い日に屋外で過ごす際、「クールスポット※」を利用したことがありますか。※本アンケートにおける「クールスポット」とは、屋外空間において人が涼しく感じる場所を指し、ミストや日除けといった人工設備等がほどこされた空間だけでなく、木陰や水辺、風通しの良い場所も含みます。</t>
  </si>
  <si>
    <t>大阪府では、民間事業者等と協力し、屋外空間におけるクールスポットの創出に取組んでいます。平成28年度は、2箇所の商業施設にクールスポットを設置しました。詳しくは、大阪府ホームページ「平成28年度大阪府クールスポットモデル拠点推進事業の採択結果について」をご覧ください。http://www.pref.osaka.lg.jp/chikyukankyo/jigyotoppage/coolspot_kekka.htmlあなたは今後、どのようなクールスポットの展開を希望しますか。（矢印方向にそれぞれひとつだけ）</t>
  </si>
  <si>
    <t>昨年度の夏について伺います。あなたは自宅のエアコンを28℃に設定していましたか。</t>
  </si>
  <si>
    <t>昨年度の冬について伺います。あなたは自宅のエアコンを20℃に設定していましたか。</t>
  </si>
  <si>
    <t>あなたの世帯構成として、あてはまるものを一つ選択してください。</t>
  </si>
  <si>
    <t>あなたの世帯構成として、あてはまるものをすべて選択してください。（いくつでも）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</si>
  <si>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</si>
  <si>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</si>
  <si>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</si>
  <si>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</si>
  <si>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</si>
  <si>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</si>
  <si>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</si>
  <si>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</si>
  <si>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</si>
  <si>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</si>
  <si>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</si>
  <si>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</si>
  <si>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</si>
  <si>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</si>
  <si>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</si>
  <si>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</si>
  <si>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</si>
  <si>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</si>
  <si>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</si>
  <si>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</si>
  <si>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</si>
  <si>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</si>
  <si>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</si>
  <si>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</si>
  <si>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</si>
  <si>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</si>
  <si>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</si>
  <si>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</si>
  <si>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NP028</t>
  </si>
  <si>
    <t>NP029</t>
  </si>
  <si>
    <t>NP030</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</si>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</sst>
</file>

<file path=xl/styles.xml><?xml version="1.0" encoding="utf-8"?>
<styleSheet xmlns="http://schemas.openxmlformats.org/spreadsheetml/2006/main">
  <numFmts count="3">
    <numFmt numFmtId="177" formatCode="0"/>
    <numFmt numFmtId="178" formatCode="0.0"/>
    <numFmt numFmtId="179" formatCode="0.00"/>
  </numFmts>
  <fonts count="6">
    <font>
      <sz val="10"/>
      <name val="ＭＳ Ｐゴシック"/>
      <family val="2"/>
    </font>
    <font>
      <sz val="10"/>
      <name val="Arial"/>
      <family val="2"/>
    </font>
    <font>
      <sz val="10"/>
      <color rgb="FF000000"/>
      <name val="ＭＳ Ｐゴシック"/>
      <family val="2"/>
    </font>
    <font>
      <sz val="10"/>
      <color rgb="FFFFFFFF"/>
      <name val="ＭＳ Ｐゴシック"/>
      <family val="2"/>
    </font>
    <font>
      <u val="single"/>
      <sz val="10"/>
      <color rgb="FF0000FF"/>
      <name val="ＭＳ Ｐゴシック"/>
      <family val="2"/>
    </font>
    <font>
      <b/>
      <sz val="12"/>
      <name val="Calibri"/>
      <family val="2"/>
    </font>
  </fonts>
  <fills count="3">
    <fill>
      <patternFill/>
    </fill>
    <fill>
      <patternFill patternType="gray125"/>
    </fill>
    <fill>
      <patternFill patternType="solid">
        <fgColor rgb="FF333399"/>
        <bgColor indexed="64"/>
      </patternFill>
    </fill>
  </fills>
  <borders count="21">
    <border>
      <left/>
      <right/>
      <top/>
      <bottom/>
      <diagonal/>
    </border>
    <border>
      <left style="thin"/>
      <right style="thin"/>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top style="thin"/>
      <bottom style="thin"/>
    </border>
    <border>
      <left style="hair"/>
      <right/>
      <top/>
      <bottom/>
    </border>
    <border>
      <left/>
      <right style="thin"/>
      <top style="thin"/>
      <bottom style="thin"/>
    </border>
    <border>
      <left style="hair"/>
      <right/>
      <top style="thin"/>
      <bottom style="thin"/>
    </border>
    <border>
      <left style="hair"/>
      <right style="thin"/>
      <top style="thin"/>
      <bottom style="thin"/>
    </border>
    <border>
      <left style="hair"/>
      <right/>
      <top style="thin"/>
      <bottom/>
    </border>
    <border>
      <left style="thin"/>
      <right/>
      <top/>
      <bottom style="thin"/>
    </border>
    <border>
      <left style="thin"/>
      <right style="thin"/>
      <top/>
      <bottom style="thin"/>
    </border>
    <border>
      <left style="hair"/>
      <right style="thin"/>
      <top style="thin"/>
      <bottom/>
    </border>
    <border>
      <left style="hair"/>
      <right/>
      <top/>
      <bottom style="thin"/>
    </border>
    <border>
      <left style="hair"/>
      <right style="thin"/>
      <top/>
      <bottom style="thin"/>
    </border>
    <border>
      <left style="thin">
        <color rgb="FFFFFFFF"/>
      </left>
      <right style="thin">
        <color rgb="FFFFFFFF"/>
      </right>
      <top/>
      <bottom style="thin"/>
    </border>
    <border>
      <left style="medium"/>
      <right style="thin">
        <color rgb="FFFFFFFF"/>
      </right>
      <top style="medium"/>
      <bottom style="medium"/>
    </border>
    <border>
      <left style="thin">
        <color rgb="FFFFFFFF"/>
      </left>
      <right style="thin">
        <color rgb="FFFFFFFF"/>
      </right>
      <top style="medium"/>
      <bottom style="medium"/>
    </border>
    <border>
      <left style="thin">
        <color rgb="FFFFFFFF"/>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applyFont="1"/>
    <xf numFmtId="0" fontId="0" fillId="0" borderId="0" xfId="0" applyFont="1" applyAlignment="1">
      <alignment vertical="top"/>
    </xf>
    <xf numFmtId="0" fontId="2" fillId="0" borderId="0" xfId="0" applyFont="1" applyAlignment="1">
      <alignment vertical="top" wrapText="1"/>
    </xf>
    <xf numFmtId="0" fontId="0" fillId="0" borderId="1" xfId="0" applyFont="1" applyBorder="1" applyAlignment="1">
      <alignment horizontal="center"/>
    </xf>
    <xf numFmtId="0" fontId="0" fillId="0" borderId="1" xfId="0" applyFont="1" applyBorder="1"/>
    <xf numFmtId="177" fontId="0" fillId="0" borderId="2" xfId="0" applyNumberFormat="1" applyFont="1" applyBorder="1" applyAlignment="1">
      <alignment vertical="top"/>
    </xf>
    <xf numFmtId="178" fontId="0" fillId="0" borderId="2" xfId="0" applyNumberFormat="1" applyFont="1" applyBorder="1" applyAlignment="1">
      <alignment vertical="top"/>
    </xf>
    <xf numFmtId="0" fontId="0" fillId="0" borderId="3" xfId="0" applyFont="1" applyBorder="1"/>
    <xf numFmtId="0" fontId="0" fillId="0" borderId="4" xfId="0" applyFont="1" applyBorder="1"/>
    <xf numFmtId="0" fontId="0" fillId="0" borderId="5" xfId="0" applyFont="1" applyBorder="1"/>
    <xf numFmtId="0" fontId="0" fillId="0" borderId="6" xfId="0" applyFont="1" applyBorder="1"/>
    <xf numFmtId="177" fontId="0" fillId="0" borderId="1" xfId="0" applyNumberFormat="1" applyFont="1" applyBorder="1" applyAlignment="1">
      <alignment vertical="top"/>
    </xf>
    <xf numFmtId="178" fontId="0" fillId="0" borderId="1" xfId="0" applyNumberFormat="1" applyFont="1" applyBorder="1" applyAlignment="1">
      <alignment vertical="top"/>
    </xf>
    <xf numFmtId="0" fontId="0" fillId="0" borderId="0" xfId="0" applyFont="1" applyAlignment="1">
      <alignment vertical="top" wrapText="1"/>
    </xf>
    <xf numFmtId="0" fontId="0" fillId="0" borderId="0" xfId="0" applyFont="1" applyAlignment="1">
      <alignment horizontal="center" textRotation="255" wrapText="1"/>
    </xf>
    <xf numFmtId="0" fontId="0" fillId="0" borderId="7" xfId="0" applyFont="1" applyBorder="1" applyAlignment="1">
      <alignment horizontal="center" vertical="top" textRotation="255" wrapText="1"/>
    </xf>
    <xf numFmtId="0" fontId="3" fillId="0" borderId="0" xfId="0" applyFont="1"/>
    <xf numFmtId="0" fontId="0" fillId="0" borderId="8" xfId="0" applyFont="1" applyBorder="1" applyAlignment="1">
      <alignment horizontal="center" textRotation="255" wrapText="1"/>
    </xf>
    <xf numFmtId="0" fontId="0" fillId="0" borderId="1" xfId="0" applyFont="1" applyBorder="1" applyAlignment="1">
      <alignment horizontal="center" textRotation="255" wrapText="1"/>
    </xf>
    <xf numFmtId="0" fontId="0" fillId="0" borderId="9" xfId="0" applyFont="1" applyBorder="1" applyAlignment="1">
      <alignment horizontal="center" vertical="top" textRotation="255" wrapText="1"/>
    </xf>
    <xf numFmtId="0" fontId="0" fillId="0" borderId="10" xfId="0" applyFont="1" applyBorder="1" applyAlignment="1">
      <alignment horizontal="center" vertical="top" textRotation="255" wrapText="1"/>
    </xf>
    <xf numFmtId="177" fontId="0" fillId="0" borderId="3" xfId="0" applyNumberFormat="1" applyFont="1" applyBorder="1" applyAlignment="1">
      <alignment vertical="top"/>
    </xf>
    <xf numFmtId="178" fontId="0" fillId="0" borderId="5" xfId="0" applyNumberFormat="1" applyFont="1" applyBorder="1" applyAlignment="1">
      <alignment vertical="top"/>
    </xf>
    <xf numFmtId="177" fontId="0" fillId="0" borderId="5" xfId="0" applyNumberFormat="1" applyFont="1" applyBorder="1" applyAlignment="1">
      <alignment vertical="top"/>
    </xf>
    <xf numFmtId="177" fontId="0" fillId="0" borderId="11" xfId="0" applyNumberFormat="1" applyFont="1" applyBorder="1" applyAlignment="1">
      <alignment vertical="top"/>
    </xf>
    <xf numFmtId="178" fontId="0" fillId="0" borderId="7" xfId="0" applyNumberFormat="1" applyFont="1" applyBorder="1" applyAlignment="1">
      <alignment vertical="top"/>
    </xf>
    <xf numFmtId="177" fontId="0" fillId="0" borderId="7" xfId="0" applyNumberFormat="1" applyFont="1" applyBorder="1" applyAlignment="1">
      <alignment vertical="top"/>
    </xf>
    <xf numFmtId="0" fontId="0" fillId="0" borderId="12" xfId="0" applyFont="1" applyBorder="1"/>
    <xf numFmtId="178" fontId="0" fillId="0" borderId="13" xfId="0" applyNumberFormat="1" applyFont="1" applyBorder="1" applyAlignment="1">
      <alignment vertical="top"/>
    </xf>
    <xf numFmtId="177" fontId="0" fillId="0" borderId="14" xfId="0" applyNumberFormat="1" applyFont="1" applyBorder="1" applyAlignment="1">
      <alignment vertical="top"/>
    </xf>
    <xf numFmtId="178" fontId="0" fillId="0" borderId="15" xfId="0" applyNumberFormat="1" applyFont="1" applyBorder="1" applyAlignment="1">
      <alignment vertical="top"/>
    </xf>
    <xf numFmtId="178" fontId="0" fillId="0" borderId="16" xfId="0" applyNumberFormat="1" applyFont="1" applyBorder="1" applyAlignment="1">
      <alignment vertical="top"/>
    </xf>
    <xf numFmtId="0" fontId="0" fillId="0" borderId="1" xfId="0" applyFont="1" applyBorder="1" applyAlignment="1">
      <alignment horizontal="center" vertical="top"/>
    </xf>
    <xf numFmtId="0" fontId="0" fillId="0" borderId="4" xfId="0" applyFont="1" applyBorder="1" applyAlignment="1">
      <alignment vertical="top" wrapText="1"/>
    </xf>
    <xf numFmtId="0" fontId="0" fillId="0" borderId="1" xfId="0" applyFont="1" applyBorder="1" applyAlignment="1">
      <alignment vertical="top" wrapText="1"/>
    </xf>
    <xf numFmtId="179" fontId="0" fillId="0" borderId="2" xfId="0" applyNumberFormat="1" applyFont="1" applyBorder="1" applyAlignment="1">
      <alignment vertical="top"/>
    </xf>
    <xf numFmtId="179" fontId="0" fillId="0" borderId="1" xfId="0" applyNumberFormat="1" applyFont="1" applyBorder="1" applyAlignment="1">
      <alignment vertical="top"/>
    </xf>
    <xf numFmtId="178" fontId="0" fillId="0" borderId="11" xfId="0" applyNumberFormat="1" applyFont="1" applyBorder="1" applyAlignment="1">
      <alignment vertical="top"/>
    </xf>
    <xf numFmtId="178" fontId="0" fillId="0" borderId="9" xfId="0" applyNumberFormat="1" applyFont="1" applyBorder="1" applyAlignment="1">
      <alignment vertical="top"/>
    </xf>
    <xf numFmtId="178" fontId="0" fillId="0" borderId="10" xfId="0" applyNumberFormat="1" applyFont="1" applyBorder="1" applyAlignment="1">
      <alignment vertical="top"/>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quotePrefix="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975"/>
          <c:w val="0.88725"/>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'n%表'!$A$7:$A$50</c:f>
              <c:numCache/>
            </c:numRef>
          </c:cat>
          <c:val>
            <c:numRef>
              <c:f>'n%表'!$D$7:$D$50</c:f>
              <c:numCache/>
            </c:numRef>
          </c:val>
        </c:ser>
        <c:gapWidth val="40"/>
        <c:axId val="2037559265"/>
        <c:axId val="1484331793"/>
      </c:barChart>
      <c:catAx>
        <c:axId val="203755926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484331793"/>
        <c:crosses val="autoZero"/>
        <c:lblOffset val="100"/>
        <c:tickLblSkip val="1"/>
        <c:noMultiLvlLbl val="0"/>
      </c:catAx>
      <c:valAx>
        <c:axId val="1484331793"/>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03755926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'n%表'!$B$185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'n%表'!$D$185</c:f>
              <c:numCache/>
            </c:numRef>
          </c:val>
        </c:ser>
        <c:ser>
          <c:idx val="1"/>
          <c:order val="1"/>
          <c:tx>
            <c:strRef>
              <c:f>'n%表'!$B$186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'n%表'!$D$186</c:f>
              <c:numCache/>
            </c:numRef>
          </c:val>
        </c:ser>
        <c:ser>
          <c:idx val="2"/>
          <c:order val="2"/>
          <c:tx>
            <c:strRef>
              <c:f>'n%表'!$B$187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'n%表'!$D$187</c:f>
              <c:numCache/>
            </c:numRef>
          </c:val>
        </c:ser>
        <c:ser>
          <c:idx val="3"/>
          <c:order val="3"/>
          <c:tx>
            <c:strRef>
              <c:f>'n%表'!$B$188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'n%表'!$D$188</c:f>
              <c:numCache/>
            </c:numRef>
          </c:val>
        </c:ser>
        <c:ser>
          <c:idx val="4"/>
          <c:order val="4"/>
          <c:tx>
            <c:strRef>
              <c:f>'n%表'!$B$189</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'n%表'!$D$189</c:f>
              <c:numCache/>
            </c:numRef>
          </c:val>
        </c:ser>
        <c:overlap val="100"/>
        <c:gapWidth val="50"/>
        <c:axId val="1370564215"/>
        <c:axId val="1163163783"/>
      </c:barChart>
      <c:catAx>
        <c:axId val="1370564215"/>
        <c:scaling>
          <c:orientation val="maxMin"/>
        </c:scaling>
        <c:axPos val="l"/>
        <c:delete val="1"/>
        <c:majorTickMark val="in"/>
        <c:minorTickMark val="none"/>
        <c:tickLblPos val="nextTo"/>
        <c:crossAx val="1163163783"/>
        <c:crosses val="autoZero"/>
        <c:lblOffset val="100"/>
        <c:noMultiLvlLbl val="0"/>
      </c:catAx>
      <c:valAx>
        <c:axId val="116316378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37056421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'n%表'!$B$196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'n%表'!$D$196</c:f>
              <c:numCache/>
            </c:numRef>
          </c:val>
        </c:ser>
        <c:ser>
          <c:idx val="1"/>
          <c:order val="1"/>
          <c:tx>
            <c:strRef>
              <c:f>'n%表'!$B$197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'n%表'!$D$197</c:f>
              <c:numCache/>
            </c:numRef>
          </c:val>
        </c:ser>
        <c:ser>
          <c:idx val="2"/>
          <c:order val="2"/>
          <c:tx>
            <c:strRef>
              <c:f>'n%表'!$B$198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'n%表'!$D$198</c:f>
              <c:numCache/>
            </c:numRef>
          </c:val>
        </c:ser>
        <c:ser>
          <c:idx val="3"/>
          <c:order val="3"/>
          <c:tx>
            <c:strRef>
              <c:f>'n%表'!$B$199</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'n%表'!$D$199</c:f>
              <c:numCache/>
            </c:numRef>
          </c:val>
        </c:ser>
        <c:ser>
          <c:idx val="4"/>
          <c:order val="4"/>
          <c:tx>
            <c:strRef>
              <c:f>'n%表'!$B$200</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'n%表'!$D$200</c:f>
              <c:numCache/>
            </c:numRef>
          </c:val>
        </c:ser>
        <c:ser>
          <c:idx val="5"/>
          <c:order val="5"/>
          <c:tx>
            <c:strRef>
              <c:f>'n%表'!$B$201</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'n%表'!$D$201</c:f>
              <c:numCache/>
            </c:numRef>
          </c:val>
        </c:ser>
        <c:ser>
          <c:idx val="6"/>
          <c:order val="6"/>
          <c:tx>
            <c:strRef>
              <c:f>'n%表'!$B$202</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'n%表'!$D$202</c:f>
              <c:numCache/>
            </c:numRef>
          </c:val>
        </c:ser>
        <c:ser>
          <c:idx val="7"/>
          <c:order val="7"/>
          <c:tx>
            <c:strRef>
              <c:f>'n%表'!$B$203</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'n%表'!$D$203</c:f>
              <c:numCache/>
            </c:numRef>
          </c:val>
        </c:ser>
        <c:ser>
          <c:idx val="8"/>
          <c:order val="8"/>
          <c:tx>
            <c:strRef>
              <c:f>'n%表'!$B$204</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'n%表'!$D$204</c:f>
              <c:numCache/>
            </c:numRef>
          </c:val>
        </c:ser>
        <c:ser>
          <c:idx val="9"/>
          <c:order val="9"/>
          <c:tx>
            <c:strRef>
              <c:f>'n%表'!$B$205</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'n%表'!$D$205</c:f>
              <c:numCache/>
            </c:numRef>
          </c:val>
        </c:ser>
        <c:overlap val="100"/>
        <c:gapWidth val="50"/>
        <c:axId val="750062240"/>
        <c:axId val="567059790"/>
      </c:barChart>
      <c:catAx>
        <c:axId val="750062240"/>
        <c:scaling>
          <c:orientation val="maxMin"/>
        </c:scaling>
        <c:axPos val="l"/>
        <c:delete val="1"/>
        <c:majorTickMark val="in"/>
        <c:minorTickMark val="none"/>
        <c:tickLblPos val="nextTo"/>
        <c:crossAx val="567059790"/>
        <c:crosses val="autoZero"/>
        <c:lblOffset val="100"/>
        <c:noMultiLvlLbl val="0"/>
      </c:catAx>
      <c:valAx>
        <c:axId val="56705979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75006224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'n%表'!$B$211</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'n%表'!$D$211</c:f>
              <c:numCache/>
            </c:numRef>
          </c:val>
        </c:ser>
        <c:ser>
          <c:idx val="1"/>
          <c:order val="1"/>
          <c:tx>
            <c:strRef>
              <c:f>'n%表'!$B$212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'n%表'!$D$212</c:f>
              <c:numCache/>
            </c:numRef>
          </c:val>
        </c:ser>
        <c:ser>
          <c:idx val="2"/>
          <c:order val="2"/>
          <c:tx>
            <c:strRef>
              <c:f>'n%表'!$B$213</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'n%表'!$D$213</c:f>
              <c:numCache/>
            </c:numRef>
          </c:val>
        </c:ser>
        <c:ser>
          <c:idx val="3"/>
          <c:order val="3"/>
          <c:tx>
            <c:strRef>
              <c:f>'n%表'!$B$214</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'n%表'!$D$214</c:f>
              <c:numCache/>
            </c:numRef>
          </c:val>
        </c:ser>
        <c:ser>
          <c:idx val="4"/>
          <c:order val="4"/>
          <c:tx>
            <c:strRef>
              <c:f>'n%表'!$B$215</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'n%表'!$D$215</c:f>
              <c:numCache/>
            </c:numRef>
          </c:val>
        </c:ser>
        <c:ser>
          <c:idx val="5"/>
          <c:order val="5"/>
          <c:tx>
            <c:strRef>
              <c:f>'n%表'!$B$216</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'n%表'!$D$216</c:f>
              <c:numCache/>
            </c:numRef>
          </c:val>
        </c:ser>
        <c:ser>
          <c:idx val="6"/>
          <c:order val="6"/>
          <c:tx>
            <c:strRef>
              <c:f>'n%表'!$B$217</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'n%表'!$D$217</c:f>
              <c:numCache/>
            </c:numRef>
          </c:val>
        </c:ser>
        <c:ser>
          <c:idx val="7"/>
          <c:order val="7"/>
          <c:tx>
            <c:strRef>
              <c:f>'n%表'!$B$218</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'n%表'!$D$218</c:f>
              <c:numCache/>
            </c:numRef>
          </c:val>
        </c:ser>
        <c:ser>
          <c:idx val="8"/>
          <c:order val="8"/>
          <c:tx>
            <c:strRef>
              <c:f>'n%表'!$B$219</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'n%表'!$D$219</c:f>
              <c:numCache/>
            </c:numRef>
          </c:val>
        </c:ser>
        <c:ser>
          <c:idx val="9"/>
          <c:order val="9"/>
          <c:tx>
            <c:strRef>
              <c:f>'n%表'!$B$220</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'n%表'!$D$220</c:f>
              <c:numCache/>
            </c:numRef>
          </c:val>
        </c:ser>
        <c:overlap val="100"/>
        <c:gapWidth val="50"/>
        <c:axId val="41465144"/>
        <c:axId val="1119973580"/>
      </c:barChart>
      <c:catAx>
        <c:axId val="41465144"/>
        <c:scaling>
          <c:orientation val="maxMin"/>
        </c:scaling>
        <c:axPos val="l"/>
        <c:delete val="1"/>
        <c:majorTickMark val="in"/>
        <c:minorTickMark val="none"/>
        <c:tickLblPos val="nextTo"/>
        <c:crossAx val="1119973580"/>
        <c:crosses val="autoZero"/>
        <c:lblOffset val="100"/>
        <c:noMultiLvlLbl val="0"/>
      </c:catAx>
      <c:valAx>
        <c:axId val="111997358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41465144"/>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'n%表'!$B$226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'n%表'!$D$226</c:f>
              <c:numCache/>
            </c:numRef>
          </c:val>
        </c:ser>
        <c:ser>
          <c:idx val="1"/>
          <c:order val="1"/>
          <c:tx>
            <c:strRef>
              <c:f>'n%表'!$B$227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'n%表'!$D$227</c:f>
              <c:numCache/>
            </c:numRef>
          </c:val>
        </c:ser>
        <c:ser>
          <c:idx val="2"/>
          <c:order val="2"/>
          <c:tx>
            <c:strRef>
              <c:f>'n%表'!$B$228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'n%表'!$D$228</c:f>
              <c:numCache/>
            </c:numRef>
          </c:val>
        </c:ser>
        <c:overlap val="100"/>
        <c:gapWidth val="50"/>
        <c:axId val="701793105"/>
        <c:axId val="1056526411"/>
      </c:barChart>
      <c:catAx>
        <c:axId val="701793105"/>
        <c:scaling>
          <c:orientation val="maxMin"/>
        </c:scaling>
        <c:axPos val="l"/>
        <c:delete val="1"/>
        <c:majorTickMark val="in"/>
        <c:minorTickMark val="none"/>
        <c:tickLblPos val="nextTo"/>
        <c:crossAx val="1056526411"/>
        <c:crosses val="autoZero"/>
        <c:lblOffset val="100"/>
        <c:noMultiLvlLbl val="0"/>
      </c:catAx>
      <c:valAx>
        <c:axId val="105652641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70179310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4.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3125"/>
          <c:w val="0.90175"/>
          <c:h val="0.731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'n%表'!$A$237:$A$244</c:f>
              <c:numCache/>
            </c:numRef>
          </c:cat>
          <c:val>
            <c:numRef>
              <c:f>'n%表'!$D$237:$D$244</c:f>
              <c:numCache/>
            </c:numRef>
          </c:val>
        </c:ser>
        <c:gapWidth val="40"/>
        <c:axId val="1644596281"/>
        <c:axId val="467674230"/>
      </c:barChart>
      <c:catAx>
        <c:axId val="1644596281"/>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467674230"/>
        <c:crosses val="autoZero"/>
        <c:lblOffset val="100"/>
        <c:tickLblSkip val="1"/>
        <c:noMultiLvlLbl val="0"/>
      </c:catAx>
      <c:valAx>
        <c:axId val="467674230"/>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644596281"/>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5.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97"/>
          <c:w val="0.88725"/>
          <c:h val="0.77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'n%表'!$A$250:$A$259</c:f>
              <c:numCache/>
            </c:numRef>
          </c:cat>
          <c:val>
            <c:numRef>
              <c:f>'n%表'!$D$250:$D$259</c:f>
              <c:numCache/>
            </c:numRef>
          </c:val>
        </c:ser>
        <c:gapWidth val="40"/>
        <c:axId val="410635590"/>
        <c:axId val="1687403319"/>
      </c:barChart>
      <c:catAx>
        <c:axId val="410635590"/>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687403319"/>
        <c:crosses val="autoZero"/>
        <c:lblOffset val="100"/>
        <c:tickLblSkip val="1"/>
        <c:noMultiLvlLbl val="0"/>
      </c:catAx>
      <c:valAx>
        <c:axId val="1687403319"/>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410635590"/>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'n%表'!$B$265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'n%表'!$D$265</c:f>
              <c:numCache/>
            </c:numRef>
          </c:val>
        </c:ser>
        <c:ser>
          <c:idx val="1"/>
          <c:order val="1"/>
          <c:tx>
            <c:strRef>
              <c:f>'n%表'!$B$266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'n%表'!$D$266</c:f>
              <c:numCache/>
            </c:numRef>
          </c:val>
        </c:ser>
        <c:overlap val="100"/>
        <c:gapWidth val="50"/>
        <c:axId val="518540151"/>
        <c:axId val="615678331"/>
      </c:barChart>
      <c:catAx>
        <c:axId val="518540151"/>
        <c:scaling>
          <c:orientation val="maxMin"/>
        </c:scaling>
        <c:axPos val="l"/>
        <c:delete val="1"/>
        <c:majorTickMark val="in"/>
        <c:minorTickMark val="none"/>
        <c:tickLblPos val="nextTo"/>
        <c:crossAx val="615678331"/>
        <c:crosses val="autoZero"/>
        <c:lblOffset val="100"/>
        <c:noMultiLvlLbl val="0"/>
      </c:catAx>
      <c:valAx>
        <c:axId val="61567833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51854015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'n%表'!$B$315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'n%表'!$D$315</c:f>
              <c:numCache/>
            </c:numRef>
          </c:val>
        </c:ser>
        <c:ser>
          <c:idx val="1"/>
          <c:order val="1"/>
          <c:tx>
            <c:strRef>
              <c:f>'n%表'!$B$316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'n%表'!$D$316</c:f>
              <c:numCache/>
            </c:numRef>
          </c:val>
        </c:ser>
        <c:ser>
          <c:idx val="2"/>
          <c:order val="2"/>
          <c:tx>
            <c:strRef>
              <c:f>'n%表'!$B$317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'n%表'!$D$317</c:f>
              <c:numCache/>
            </c:numRef>
          </c:val>
        </c:ser>
        <c:ser>
          <c:idx val="3"/>
          <c:order val="3"/>
          <c:tx>
            <c:strRef>
              <c:f>'n%表'!$B$318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'n%表'!$D$318</c:f>
              <c:numCache/>
            </c:numRef>
          </c:val>
        </c:ser>
        <c:ser>
          <c:idx val="4"/>
          <c:order val="4"/>
          <c:tx>
            <c:strRef>
              <c:f>'n%表'!$B$319</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'n%表'!$D$319</c:f>
              <c:numCache/>
            </c:numRef>
          </c:val>
        </c:ser>
        <c:ser>
          <c:idx val="5"/>
          <c:order val="5"/>
          <c:tx>
            <c:strRef>
              <c:f>'n%表'!$B$320</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'n%表'!$D$320</c:f>
              <c:numCache/>
            </c:numRef>
          </c:val>
        </c:ser>
        <c:overlap val="100"/>
        <c:gapWidth val="50"/>
        <c:axId val="1129497871"/>
        <c:axId val="1862762064"/>
      </c:barChart>
      <c:catAx>
        <c:axId val="1129497871"/>
        <c:scaling>
          <c:orientation val="maxMin"/>
        </c:scaling>
        <c:axPos val="l"/>
        <c:delete val="1"/>
        <c:majorTickMark val="in"/>
        <c:minorTickMark val="none"/>
        <c:tickLblPos val="nextTo"/>
        <c:crossAx val="1862762064"/>
        <c:crosses val="autoZero"/>
        <c:lblOffset val="100"/>
        <c:noMultiLvlLbl val="0"/>
      </c:catAx>
      <c:valAx>
        <c:axId val="186276206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12949787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'n%表'!$B$326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'n%表'!$D$326</c:f>
              <c:numCache/>
            </c:numRef>
          </c:val>
        </c:ser>
        <c:ser>
          <c:idx val="1"/>
          <c:order val="1"/>
          <c:tx>
            <c:strRef>
              <c:f>'n%表'!$B$327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'n%表'!$D$327</c:f>
              <c:numCache/>
            </c:numRef>
          </c:val>
        </c:ser>
        <c:ser>
          <c:idx val="2"/>
          <c:order val="2"/>
          <c:tx>
            <c:strRef>
              <c:f>'n%表'!$B$328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'n%表'!$D$328</c:f>
              <c:numCache/>
            </c:numRef>
          </c:val>
        </c:ser>
        <c:ser>
          <c:idx val="3"/>
          <c:order val="3"/>
          <c:tx>
            <c:strRef>
              <c:f>'n%表'!$B$329</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'n%表'!$D$329</c:f>
              <c:numCache/>
            </c:numRef>
          </c:val>
        </c:ser>
        <c:ser>
          <c:idx val="4"/>
          <c:order val="4"/>
          <c:tx>
            <c:strRef>
              <c:f>'n%表'!$B$330</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'n%表'!$D$330</c:f>
              <c:numCache/>
            </c:numRef>
          </c:val>
        </c:ser>
        <c:ser>
          <c:idx val="5"/>
          <c:order val="5"/>
          <c:tx>
            <c:strRef>
              <c:f>'n%表'!$B$331</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'n%表'!$D$331</c:f>
              <c:numCache/>
            </c:numRef>
          </c:val>
        </c:ser>
        <c:overlap val="100"/>
        <c:gapWidth val="50"/>
        <c:axId val="1425403682"/>
        <c:axId val="1579601089"/>
      </c:barChart>
      <c:catAx>
        <c:axId val="1425403682"/>
        <c:scaling>
          <c:orientation val="maxMin"/>
        </c:scaling>
        <c:axPos val="l"/>
        <c:delete val="1"/>
        <c:majorTickMark val="in"/>
        <c:minorTickMark val="none"/>
        <c:tickLblPos val="nextTo"/>
        <c:crossAx val="1579601089"/>
        <c:crosses val="autoZero"/>
        <c:lblOffset val="100"/>
        <c:noMultiLvlLbl val="0"/>
      </c:catAx>
      <c:valAx>
        <c:axId val="1579601089"/>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425403682"/>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9.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'n%表'!$B$337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'n%表'!$D$337</c:f>
              <c:numCache/>
            </c:numRef>
          </c:val>
        </c:ser>
        <c:ser>
          <c:idx val="1"/>
          <c:order val="1"/>
          <c:tx>
            <c:strRef>
              <c:f>'n%表'!$B$338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'n%表'!$D$338</c:f>
              <c:numCache/>
            </c:numRef>
          </c:val>
        </c:ser>
        <c:ser>
          <c:idx val="2"/>
          <c:order val="2"/>
          <c:tx>
            <c:strRef>
              <c:f>'n%表'!$B$339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'n%表'!$D$339</c:f>
              <c:numCache/>
            </c:numRef>
          </c:val>
        </c:ser>
        <c:ser>
          <c:idx val="3"/>
          <c:order val="3"/>
          <c:tx>
            <c:strRef>
              <c:f>'n%表'!$B$340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'n%表'!$D$340</c:f>
              <c:numCache/>
            </c:numRef>
          </c:val>
        </c:ser>
        <c:ser>
          <c:idx val="4"/>
          <c:order val="4"/>
          <c:tx>
            <c:strRef>
              <c:f>'n%表'!$B$341</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'n%表'!$D$341</c:f>
              <c:numCache/>
            </c:numRef>
          </c:val>
        </c:ser>
        <c:overlap val="100"/>
        <c:gapWidth val="50"/>
        <c:axId val="1162658609"/>
        <c:axId val="849537410"/>
      </c:barChart>
      <c:catAx>
        <c:axId val="1162658609"/>
        <c:scaling>
          <c:orientation val="maxMin"/>
        </c:scaling>
        <c:axPos val="l"/>
        <c:delete val="1"/>
        <c:majorTickMark val="in"/>
        <c:minorTickMark val="none"/>
        <c:tickLblPos val="nextTo"/>
        <c:crossAx val="849537410"/>
        <c:crosses val="autoZero"/>
        <c:lblOffset val="100"/>
        <c:noMultiLvlLbl val="0"/>
      </c:catAx>
      <c:valAx>
        <c:axId val="84953741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16265860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'n%表'!$B$57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'n%表'!$D$57</c:f>
              <c:numCache/>
            </c:numRef>
          </c:val>
        </c:ser>
        <c:ser>
          <c:idx val="1"/>
          <c:order val="1"/>
          <c:tx>
            <c:strRef>
              <c:f>'n%表'!$B$58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'n%表'!$D$58</c:f>
              <c:numCache/>
            </c:numRef>
          </c:val>
        </c:ser>
        <c:ser>
          <c:idx val="2"/>
          <c:order val="2"/>
          <c:tx>
            <c:strRef>
              <c:f>'n%表'!$B$59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'n%表'!$D$59</c:f>
              <c:numCache/>
            </c:numRef>
          </c:val>
        </c:ser>
        <c:ser>
          <c:idx val="3"/>
          <c:order val="3"/>
          <c:tx>
            <c:strRef>
              <c:f>'n%表'!$B$60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'n%表'!$D$60</c:f>
              <c:numCache/>
            </c:numRef>
          </c:val>
        </c:ser>
        <c:overlap val="100"/>
        <c:gapWidth val="50"/>
        <c:axId val="1994401399"/>
        <c:axId val="1979550617"/>
      </c:barChart>
      <c:catAx>
        <c:axId val="1994401399"/>
        <c:scaling>
          <c:orientation val="maxMin"/>
        </c:scaling>
        <c:axPos val="l"/>
        <c:delete val="1"/>
        <c:majorTickMark val="in"/>
        <c:minorTickMark val="none"/>
        <c:tickLblPos val="nextTo"/>
        <c:crossAx val="1979550617"/>
        <c:crosses val="autoZero"/>
        <c:lblOffset val="100"/>
        <c:noMultiLvlLbl val="0"/>
      </c:catAx>
      <c:valAx>
        <c:axId val="1979550617"/>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99440139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0.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8275"/>
          <c:w val="0.90175"/>
          <c:h val="0.66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'n%表'!$A$348:$A$353</c:f>
              <c:numCache/>
            </c:numRef>
          </c:cat>
          <c:val>
            <c:numRef>
              <c:f>'n%表'!$D$348:$D$353</c:f>
              <c:numCache/>
            </c:numRef>
          </c:val>
        </c:ser>
        <c:gapWidth val="40"/>
        <c:axId val="1703964614"/>
        <c:axId val="1838834753"/>
      </c:barChart>
      <c:catAx>
        <c:axId val="1703964614"/>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838834753"/>
        <c:crosses val="autoZero"/>
        <c:lblOffset val="100"/>
        <c:tickLblSkip val="1"/>
        <c:noMultiLvlLbl val="0"/>
      </c:catAx>
      <c:valAx>
        <c:axId val="1838834753"/>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703964614"/>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'n%表'!$B$359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'n%表'!$D$359</c:f>
              <c:numCache/>
            </c:numRef>
          </c:val>
        </c:ser>
        <c:ser>
          <c:idx val="1"/>
          <c:order val="1"/>
          <c:tx>
            <c:strRef>
              <c:f>'n%表'!$B$360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'n%表'!$D$360</c:f>
              <c:numCache/>
            </c:numRef>
          </c:val>
        </c:ser>
        <c:ser>
          <c:idx val="2"/>
          <c:order val="2"/>
          <c:tx>
            <c:strRef>
              <c:f>'n%表'!$B$361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'n%表'!$D$361</c:f>
              <c:numCache/>
            </c:numRef>
          </c:val>
        </c:ser>
        <c:ser>
          <c:idx val="3"/>
          <c:order val="3"/>
          <c:tx>
            <c:strRef>
              <c:f>'n%表'!$B$362</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'n%表'!$D$362</c:f>
              <c:numCache/>
            </c:numRef>
          </c:val>
        </c:ser>
        <c:overlap val="100"/>
        <c:gapWidth val="50"/>
        <c:axId val="858529694"/>
        <c:axId val="365942865"/>
      </c:barChart>
      <c:catAx>
        <c:axId val="858529694"/>
        <c:scaling>
          <c:orientation val="maxMin"/>
        </c:scaling>
        <c:axPos val="l"/>
        <c:delete val="1"/>
        <c:majorTickMark val="in"/>
        <c:minorTickMark val="none"/>
        <c:tickLblPos val="nextTo"/>
        <c:crossAx val="365942865"/>
        <c:crosses val="autoZero"/>
        <c:lblOffset val="100"/>
        <c:noMultiLvlLbl val="0"/>
      </c:catAx>
      <c:valAx>
        <c:axId val="36594286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858529694"/>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2.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74"/>
          <c:w val="0.88725"/>
          <c:h val="0.93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'n%表'!$A$370:$A$409</c:f>
              <c:numCache/>
            </c:numRef>
          </c:cat>
          <c:val>
            <c:numRef>
              <c:f>'n%表'!$D$370:$D$409</c:f>
              <c:numCache/>
            </c:numRef>
          </c:val>
        </c:ser>
        <c:gapWidth val="40"/>
        <c:axId val="8567047"/>
        <c:axId val="104954580"/>
      </c:barChart>
      <c:catAx>
        <c:axId val="8567047"/>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04954580"/>
        <c:crosses val="autoZero"/>
        <c:lblOffset val="100"/>
        <c:tickLblSkip val="1"/>
        <c:noMultiLvlLbl val="0"/>
      </c:catAx>
      <c:valAx>
        <c:axId val="104954580"/>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8567047"/>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'n%表'!$B$415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'n%表'!$D$415</c:f>
              <c:numCache/>
            </c:numRef>
          </c:val>
        </c:ser>
        <c:ser>
          <c:idx val="1"/>
          <c:order val="1"/>
          <c:tx>
            <c:strRef>
              <c:f>'n%表'!$B$416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'n%表'!$D$416</c:f>
              <c:numCache/>
            </c:numRef>
          </c:val>
        </c:ser>
        <c:overlap val="100"/>
        <c:gapWidth val="50"/>
        <c:axId val="887551873"/>
        <c:axId val="662917449"/>
      </c:barChart>
      <c:catAx>
        <c:axId val="887551873"/>
        <c:scaling>
          <c:orientation val="maxMin"/>
        </c:scaling>
        <c:axPos val="l"/>
        <c:delete val="1"/>
        <c:majorTickMark val="in"/>
        <c:minorTickMark val="none"/>
        <c:tickLblPos val="nextTo"/>
        <c:crossAx val="662917449"/>
        <c:crosses val="autoZero"/>
        <c:lblOffset val="100"/>
        <c:noMultiLvlLbl val="0"/>
      </c:catAx>
      <c:valAx>
        <c:axId val="662917449"/>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887551873"/>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4.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625"/>
          <c:w val="0.88725"/>
          <c:h val="0.946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'n%表'!$A$434:$A$481</c:f>
              <c:numCache/>
            </c:numRef>
          </c:cat>
          <c:val>
            <c:numRef>
              <c:f>'n%表'!$D$434:$D$481</c:f>
              <c:numCache/>
            </c:numRef>
          </c:val>
        </c:ser>
        <c:gapWidth val="40"/>
        <c:axId val="508404707"/>
        <c:axId val="2067962783"/>
      </c:barChart>
      <c:catAx>
        <c:axId val="508404707"/>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067962783"/>
        <c:crosses val="autoZero"/>
        <c:lblOffset val="100"/>
        <c:tickLblSkip val="1"/>
        <c:noMultiLvlLbl val="0"/>
      </c:catAx>
      <c:valAx>
        <c:axId val="2067962783"/>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508404707"/>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'n%表'!$B$487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'n%表'!$D$487</c:f>
              <c:numCache/>
            </c:numRef>
          </c:val>
        </c:ser>
        <c:ser>
          <c:idx val="1"/>
          <c:order val="1"/>
          <c:tx>
            <c:strRef>
              <c:f>'n%表'!$B$488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'n%表'!$D$488</c:f>
              <c:numCache/>
            </c:numRef>
          </c:val>
        </c:ser>
        <c:ser>
          <c:idx val="2"/>
          <c:order val="2"/>
          <c:tx>
            <c:strRef>
              <c:f>'n%表'!$B$489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'n%表'!$D$489</c:f>
              <c:numCache/>
            </c:numRef>
          </c:val>
        </c:ser>
        <c:ser>
          <c:idx val="3"/>
          <c:order val="3"/>
          <c:tx>
            <c:strRef>
              <c:f>'n%表'!$B$490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'n%表'!$D$490</c:f>
              <c:numCache/>
            </c:numRef>
          </c:val>
        </c:ser>
        <c:ser>
          <c:idx val="4"/>
          <c:order val="4"/>
          <c:tx>
            <c:strRef>
              <c:f>'n%表'!$B$491</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'n%表'!$D$491</c:f>
              <c:numCache/>
            </c:numRef>
          </c:val>
        </c:ser>
        <c:overlap val="100"/>
        <c:gapWidth val="50"/>
        <c:axId val="1375150833"/>
        <c:axId val="941041217"/>
      </c:barChart>
      <c:catAx>
        <c:axId val="1375150833"/>
        <c:scaling>
          <c:orientation val="maxMin"/>
        </c:scaling>
        <c:axPos val="l"/>
        <c:delete val="1"/>
        <c:majorTickMark val="in"/>
        <c:minorTickMark val="none"/>
        <c:tickLblPos val="nextTo"/>
        <c:crossAx val="941041217"/>
        <c:crosses val="autoZero"/>
        <c:lblOffset val="100"/>
        <c:noMultiLvlLbl val="0"/>
      </c:catAx>
      <c:valAx>
        <c:axId val="941041217"/>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375150833"/>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'n%表'!$B$498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'n%表'!$D$498</c:f>
              <c:numCache/>
            </c:numRef>
          </c:val>
        </c:ser>
        <c:ser>
          <c:idx val="1"/>
          <c:order val="1"/>
          <c:tx>
            <c:strRef>
              <c:f>'n%表'!$B$499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'n%表'!$D$499</c:f>
              <c:numCache/>
            </c:numRef>
          </c:val>
        </c:ser>
        <c:ser>
          <c:idx val="2"/>
          <c:order val="2"/>
          <c:tx>
            <c:strRef>
              <c:f>'n%表'!$B$500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'n%表'!$D$500</c:f>
              <c:numCache/>
            </c:numRef>
          </c:val>
        </c:ser>
        <c:ser>
          <c:idx val="3"/>
          <c:order val="3"/>
          <c:tx>
            <c:strRef>
              <c:f>'n%表'!$B$501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'n%表'!$D$501</c:f>
              <c:numCache/>
            </c:numRef>
          </c:val>
        </c:ser>
        <c:ser>
          <c:idx val="4"/>
          <c:order val="4"/>
          <c:tx>
            <c:strRef>
              <c:f>'n%表'!$B$502</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'n%表'!$D$502</c:f>
              <c:numCache/>
            </c:numRef>
          </c:val>
        </c:ser>
        <c:ser>
          <c:idx val="5"/>
          <c:order val="5"/>
          <c:tx>
            <c:strRef>
              <c:f>'n%表'!$B$503</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'n%表'!$D$503</c:f>
              <c:numCache/>
            </c:numRef>
          </c:val>
        </c:ser>
        <c:ser>
          <c:idx val="6"/>
          <c:order val="6"/>
          <c:tx>
            <c:strRef>
              <c:f>'n%表'!$B$504</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'n%表'!$D$504</c:f>
              <c:numCache/>
            </c:numRef>
          </c:val>
        </c:ser>
        <c:ser>
          <c:idx val="7"/>
          <c:order val="7"/>
          <c:tx>
            <c:strRef>
              <c:f>'n%表'!$B$505</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'n%表'!$D$505</c:f>
              <c:numCache/>
            </c:numRef>
          </c:val>
        </c:ser>
        <c:ser>
          <c:idx val="8"/>
          <c:order val="8"/>
          <c:tx>
            <c:strRef>
              <c:f>'n%表'!$B$506</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'n%表'!$D$506</c:f>
              <c:numCache/>
            </c:numRef>
          </c:val>
        </c:ser>
        <c:ser>
          <c:idx val="9"/>
          <c:order val="9"/>
          <c:tx>
            <c:strRef>
              <c:f>'n%表'!$B$507</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'n%表'!$D$507</c:f>
              <c:numCache/>
            </c:numRef>
          </c:val>
        </c:ser>
        <c:overlap val="100"/>
        <c:gapWidth val="50"/>
        <c:axId val="2010157611"/>
        <c:axId val="506233473"/>
      </c:barChart>
      <c:catAx>
        <c:axId val="2010157611"/>
        <c:scaling>
          <c:orientation val="maxMin"/>
        </c:scaling>
        <c:axPos val="l"/>
        <c:delete val="1"/>
        <c:majorTickMark val="in"/>
        <c:minorTickMark val="none"/>
        <c:tickLblPos val="nextTo"/>
        <c:crossAx val="506233473"/>
        <c:crosses val="autoZero"/>
        <c:lblOffset val="100"/>
        <c:noMultiLvlLbl val="0"/>
      </c:catAx>
      <c:valAx>
        <c:axId val="50623347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01015761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'n%表'!$D$87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dLbl>
              <c:idx val="4"/>
              <c:delete>1</c:delete>
            </c:dLbl>
            <c:dLbl>
              <c:idx val="5"/>
              <c:delete>1</c:delete>
            </c:dLbl>
            <c:dLbl>
              <c:idx val="6"/>
              <c:delete>1</c:delete>
            </c:dLbl>
            <c:dLbl>
              <c:idx val="7"/>
              <c:delete>1</c:delete>
            </c:dLbl>
            <c:dLbl>
              <c:idx val="8"/>
              <c:delete>1</c:delete>
            </c:dLbl>
            <c:numFmt formatCode="General" sourceLinked="1"/>
            <c:dLblPos val="ctr"/>
            <c:showLegendKey val="0"/>
            <c:showVal val="1"/>
            <c:showBubbleSize val="0"/>
            <c:showCatName val="0"/>
            <c:showSerName val="0"/>
            <c:showPercent val="0"/>
          </c:dLbls>
          <c:cat>
            <c:strRef>
              <c:f>('n%表'!$A$87,'n%表'!$A$88,'n%表'!$A$90,'n%表'!$A$92,'n%表'!$A$94,'n%表'!$A$96,'n%表'!$A$98,'n%表'!$A$100,'n%表'!$A$102)</c:f>
              <c:strCache/>
            </c:strRef>
          </c:cat>
          <c:val>
            <c:numRef>
              <c:f>('n%表'!$D$86,'n%表'!$D$89,'n%表'!$D$91,'n%表'!$D$93,'n%表'!$D$95,'n%表'!$D$97,'n%表'!$D$99,'n%表'!$D$101,'n%表'!$D$103)</c:f>
              <c:numCache/>
            </c:numRef>
          </c:val>
        </c:ser>
        <c:ser>
          <c:idx val="1"/>
          <c:order val="1"/>
          <c:tx>
            <c:strRef>
              <c:f>'n%表'!$E$87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dLbl>
              <c:idx val="7"/>
              <c:delete>1</c:delete>
            </c:dLbl>
            <c:dLbl>
              <c:idx val="8"/>
              <c:delete>1</c:delete>
            </c:dLbl>
            <c:numFmt formatCode="General" sourceLinked="1"/>
            <c:dLblPos val="ctr"/>
            <c:showLegendKey val="0"/>
            <c:showVal val="1"/>
            <c:showBubbleSize val="0"/>
            <c:showCatName val="0"/>
            <c:showSerName val="0"/>
            <c:showPercent val="0"/>
          </c:dLbls>
          <c:cat>
            <c:strRef>
              <c:f>('n%表'!$A$87,'n%表'!$A$88,'n%表'!$A$90,'n%表'!$A$92,'n%表'!$A$94,'n%表'!$A$96,'n%表'!$A$98,'n%表'!$A$100,'n%表'!$A$102)</c:f>
              <c:strCache/>
            </c:strRef>
          </c:cat>
          <c:val>
            <c:numRef>
              <c:f>('n%表'!$E$86,'n%表'!$E$89,'n%表'!$E$91,'n%表'!$E$93,'n%表'!$E$95,'n%表'!$E$97,'n%表'!$E$99,'n%表'!$E$101,'n%表'!$E$103)</c:f>
              <c:numCache/>
            </c:numRef>
          </c:val>
        </c:ser>
        <c:ser>
          <c:idx val="2"/>
          <c:order val="2"/>
          <c:tx>
            <c:strRef>
              <c:f>'n%表'!$F$87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('n%表'!$A$87,'n%表'!$A$88,'n%表'!$A$90,'n%表'!$A$92,'n%表'!$A$94,'n%表'!$A$96,'n%表'!$A$98,'n%表'!$A$100,'n%表'!$A$102)</c:f>
              <c:strCache/>
            </c:strRef>
          </c:cat>
          <c:val>
            <c:numRef>
              <c:f>('n%表'!$F$86,'n%表'!$F$89,'n%表'!$F$91,'n%表'!$F$93,'n%表'!$F$95,'n%表'!$F$97,'n%表'!$F$99,'n%表'!$F$101,'n%表'!$F$103)</c:f>
              <c:numCache/>
            </c:numRef>
          </c:val>
        </c:ser>
        <c:ser>
          <c:idx val="3"/>
          <c:order val="3"/>
          <c:tx>
            <c:strRef>
              <c:f>'n%表'!$G$87</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('n%表'!$A$87,'n%表'!$A$88,'n%表'!$A$90,'n%表'!$A$92,'n%表'!$A$94,'n%表'!$A$96,'n%表'!$A$98,'n%表'!$A$100,'n%表'!$A$102)</c:f>
              <c:strCache/>
            </c:strRef>
          </c:cat>
          <c:val>
            <c:numRef>
              <c:f>('n%表'!$G$86,'n%表'!$G$89,'n%表'!$G$91,'n%表'!$G$93,'n%表'!$G$95,'n%表'!$G$97,'n%表'!$G$99,'n%表'!$G$101,'n%表'!$G$103)</c:f>
              <c:numCache/>
            </c:numRef>
          </c:val>
        </c:ser>
        <c:ser>
          <c:idx val="4"/>
          <c:order val="4"/>
          <c:tx>
            <c:strRef>
              <c:f>'n%表'!$H$87</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('n%表'!$A$87,'n%表'!$A$88,'n%表'!$A$90,'n%表'!$A$92,'n%表'!$A$94,'n%表'!$A$96,'n%表'!$A$98,'n%表'!$A$100,'n%表'!$A$102)</c:f>
              <c:strCache/>
            </c:strRef>
          </c:cat>
          <c:val>
            <c:numRef>
              <c:f>('n%表'!$H$86,'n%表'!$H$89,'n%表'!$H$91,'n%表'!$H$93,'n%表'!$H$95,'n%表'!$H$97,'n%表'!$H$99,'n%表'!$H$101,'n%表'!$H$103)</c:f>
              <c:numCache/>
            </c:numRef>
          </c:val>
        </c:ser>
        <c:overlap val="100"/>
        <c:gapWidth val="50"/>
        <c:serLines>
          <c:spPr>
            <a:ln w="3175">
              <a:solidFill>
                <a:srgbClr val="C0C0C0"/>
              </a:solidFill>
              <a:prstDash val="sysDot"/>
            </a:ln>
          </c:spPr>
        </c:serLines>
        <c:axId val="2083254944"/>
        <c:axId val="692463120"/>
      </c:barChart>
      <c:catAx>
        <c:axId val="2083254944"/>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692463120"/>
        <c:crosses val="autoZero"/>
        <c:lblOffset val="100"/>
        <c:tickLblSkip val="1"/>
        <c:noMultiLvlLbl val="0"/>
      </c:catAx>
      <c:valAx>
        <c:axId val="692463120"/>
        <c:scaling>
          <c:orientation val="minMax"/>
          <c:max val="1"/>
          <c:min val="0"/>
        </c:scaling>
        <c:axPos val="t"/>
        <c:delete val="1"/>
        <c:majorTickMark val="in"/>
        <c:minorTickMark val="none"/>
        <c:tickLblPos val="nextTo"/>
        <c:spPr>
          <a:ln w="3175"/>
        </c:spPr>
        <c:crossAx val="2083254944"/>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2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'n%表'!$D$287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('n%表'!$A$287,'n%表'!$A$288,'n%表'!$A$290,'n%表'!$A$292,'n%表'!$A$294,'n%表'!$A$296,'n%表'!$A$298,'n%表'!$A$300,'n%表'!$A$302,'n%表'!$A$304,'n%表'!$A$306,'n%表'!$A$308)</c:f>
              <c:strCache/>
            </c:strRef>
          </c:cat>
          <c:val>
            <c:numRef>
              <c:f>('n%表'!$D$286,'n%表'!$D$289,'n%表'!$D$291,'n%表'!$D$293,'n%表'!$D$295,'n%表'!$D$297,'n%表'!$D$299,'n%表'!$D$301,'n%表'!$D$303,'n%表'!$D$305,'n%表'!$D$307,'n%表'!$D$309)</c:f>
              <c:numCache/>
            </c:numRef>
          </c:val>
        </c:ser>
        <c:ser>
          <c:idx val="1"/>
          <c:order val="1"/>
          <c:tx>
            <c:strRef>
              <c:f>'n%表'!$E$287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('n%表'!$A$287,'n%表'!$A$288,'n%表'!$A$290,'n%表'!$A$292,'n%表'!$A$294,'n%表'!$A$296,'n%表'!$A$298,'n%表'!$A$300,'n%表'!$A$302,'n%表'!$A$304,'n%表'!$A$306,'n%表'!$A$308)</c:f>
              <c:strCache/>
            </c:strRef>
          </c:cat>
          <c:val>
            <c:numRef>
              <c:f>('n%表'!$E$286,'n%表'!$E$289,'n%表'!$E$291,'n%表'!$E$293,'n%表'!$E$295,'n%表'!$E$297,'n%表'!$E$299,'n%表'!$E$301,'n%表'!$E$303,'n%表'!$E$305,'n%表'!$E$307,'n%表'!$E$309)</c:f>
              <c:numCache/>
            </c:numRef>
          </c:val>
        </c:ser>
        <c:ser>
          <c:idx val="2"/>
          <c:order val="2"/>
          <c:tx>
            <c:strRef>
              <c:f>'n%表'!$F$287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('n%表'!$A$287,'n%表'!$A$288,'n%表'!$A$290,'n%表'!$A$292,'n%表'!$A$294,'n%表'!$A$296,'n%表'!$A$298,'n%表'!$A$300,'n%表'!$A$302,'n%表'!$A$304,'n%表'!$A$306,'n%表'!$A$308)</c:f>
              <c:strCache/>
            </c:strRef>
          </c:cat>
          <c:val>
            <c:numRef>
              <c:f>('n%表'!$F$286,'n%表'!$F$289,'n%表'!$F$291,'n%表'!$F$293,'n%表'!$F$295,'n%表'!$F$297,'n%表'!$F$299,'n%表'!$F$301,'n%表'!$F$303,'n%表'!$F$305,'n%表'!$F$307,'n%表'!$F$309)</c:f>
              <c:numCache/>
            </c:numRef>
          </c:val>
        </c:ser>
        <c:ser>
          <c:idx val="3"/>
          <c:order val="3"/>
          <c:tx>
            <c:strRef>
              <c:f>'n%表'!$G$287</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('n%表'!$A$287,'n%表'!$A$288,'n%表'!$A$290,'n%表'!$A$292,'n%表'!$A$294,'n%表'!$A$296,'n%表'!$A$298,'n%表'!$A$300,'n%表'!$A$302,'n%表'!$A$304,'n%表'!$A$306,'n%表'!$A$308)</c:f>
              <c:strCache/>
            </c:strRef>
          </c:cat>
          <c:val>
            <c:numRef>
              <c:f>('n%表'!$G$286,'n%表'!$G$289,'n%表'!$G$291,'n%表'!$G$293,'n%表'!$G$295,'n%表'!$G$297,'n%表'!$G$299,'n%表'!$G$301,'n%表'!$G$303,'n%表'!$G$305,'n%表'!$G$307,'n%表'!$G$309)</c:f>
              <c:numCache/>
            </c:numRef>
          </c:val>
        </c:ser>
        <c:ser>
          <c:idx val="4"/>
          <c:order val="4"/>
          <c:tx>
            <c:strRef>
              <c:f>'n%表'!$H$287</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('n%表'!$A$287,'n%表'!$A$288,'n%表'!$A$290,'n%表'!$A$292,'n%表'!$A$294,'n%表'!$A$296,'n%表'!$A$298,'n%表'!$A$300,'n%表'!$A$302,'n%表'!$A$304,'n%表'!$A$306,'n%表'!$A$308)</c:f>
              <c:strCache/>
            </c:strRef>
          </c:cat>
          <c:val>
            <c:numRef>
              <c:f>('n%表'!$H$286,'n%表'!$H$289,'n%表'!$H$291,'n%表'!$H$293,'n%表'!$H$295,'n%表'!$H$297,'n%表'!$H$299,'n%表'!$H$301,'n%表'!$H$303,'n%表'!$H$305,'n%表'!$H$307,'n%表'!$H$309)</c:f>
              <c:numCache/>
            </c:numRef>
          </c:val>
        </c:ser>
        <c:overlap val="100"/>
        <c:gapWidth val="50"/>
        <c:serLines>
          <c:spPr>
            <a:ln w="3175">
              <a:solidFill>
                <a:srgbClr val="C0C0C0"/>
              </a:solidFill>
              <a:prstDash val="sysDot"/>
            </a:ln>
          </c:spPr>
        </c:serLines>
        <c:axId val="1013774747"/>
        <c:axId val="376917531"/>
      </c:barChart>
      <c:catAx>
        <c:axId val="1013774747"/>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376917531"/>
        <c:crosses val="autoZero"/>
        <c:lblOffset val="100"/>
        <c:tickLblSkip val="1"/>
        <c:noMultiLvlLbl val="0"/>
      </c:catAx>
      <c:valAx>
        <c:axId val="376917531"/>
        <c:scaling>
          <c:orientation val="minMax"/>
          <c:max val="1"/>
          <c:min val="0"/>
        </c:scaling>
        <c:axPos val="t"/>
        <c:delete val="1"/>
        <c:majorTickMark val="in"/>
        <c:minorTickMark val="none"/>
        <c:tickLblPos val="nextTo"/>
        <c:spPr>
          <a:ln w="3175"/>
        </c:spPr>
        <c:crossAx val="1013774747"/>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29.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975"/>
          <c:w val="0.88725"/>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'%表'!$A$7:$A$50</c:f>
              <c:numCache/>
            </c:numRef>
          </c:cat>
          <c:val>
            <c:numRef>
              <c:f>'%表'!$C$7:$C$50</c:f>
              <c:numCache/>
            </c:numRef>
          </c:val>
        </c:ser>
        <c:gapWidth val="40"/>
        <c:axId val="1923668514"/>
        <c:axId val="730409213"/>
      </c:barChart>
      <c:catAx>
        <c:axId val="1923668514"/>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730409213"/>
        <c:crosses val="autoZero"/>
        <c:lblOffset val="100"/>
        <c:tickLblSkip val="1"/>
        <c:noMultiLvlLbl val="0"/>
      </c:catAx>
      <c:valAx>
        <c:axId val="730409213"/>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923668514"/>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'n%表'!$B$68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'n%表'!$D$68</c:f>
              <c:numCache/>
            </c:numRef>
          </c:val>
        </c:ser>
        <c:ser>
          <c:idx val="1"/>
          <c:order val="1"/>
          <c:tx>
            <c:strRef>
              <c:f>'n%表'!$B$69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'n%表'!$D$69</c:f>
              <c:numCache/>
            </c:numRef>
          </c:val>
        </c:ser>
        <c:ser>
          <c:idx val="2"/>
          <c:order val="2"/>
          <c:tx>
            <c:strRef>
              <c:f>'n%表'!$B$70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'n%表'!$D$70</c:f>
              <c:numCache/>
            </c:numRef>
          </c:val>
        </c:ser>
        <c:ser>
          <c:idx val="3"/>
          <c:order val="3"/>
          <c:tx>
            <c:strRef>
              <c:f>'n%表'!$B$71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'n%表'!$D$71</c:f>
              <c:numCache/>
            </c:numRef>
          </c:val>
        </c:ser>
        <c:overlap val="100"/>
        <c:gapWidth val="50"/>
        <c:axId val="1490560595"/>
        <c:axId val="1455177910"/>
      </c:barChart>
      <c:catAx>
        <c:axId val="1490560595"/>
        <c:scaling>
          <c:orientation val="maxMin"/>
        </c:scaling>
        <c:axPos val="l"/>
        <c:delete val="1"/>
        <c:majorTickMark val="in"/>
        <c:minorTickMark val="none"/>
        <c:tickLblPos val="nextTo"/>
        <c:crossAx val="1455177910"/>
        <c:crosses val="autoZero"/>
        <c:lblOffset val="100"/>
        <c:noMultiLvlLbl val="0"/>
      </c:catAx>
      <c:valAx>
        <c:axId val="145517791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49056059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'%表'!$B$57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'%表'!$C$57</c:f>
              <c:numCache/>
            </c:numRef>
          </c:val>
        </c:ser>
        <c:ser>
          <c:idx val="1"/>
          <c:order val="1"/>
          <c:tx>
            <c:strRef>
              <c:f>'%表'!$B$58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'%表'!$C$58</c:f>
              <c:numCache/>
            </c:numRef>
          </c:val>
        </c:ser>
        <c:ser>
          <c:idx val="2"/>
          <c:order val="2"/>
          <c:tx>
            <c:strRef>
              <c:f>'%表'!$B$59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'%表'!$C$59</c:f>
              <c:numCache/>
            </c:numRef>
          </c:val>
        </c:ser>
        <c:ser>
          <c:idx val="3"/>
          <c:order val="3"/>
          <c:tx>
            <c:strRef>
              <c:f>'%表'!$B$60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'%表'!$C$60</c:f>
              <c:numCache/>
            </c:numRef>
          </c:val>
        </c:ser>
        <c:overlap val="100"/>
        <c:gapWidth val="50"/>
        <c:axId val="971116639"/>
        <c:axId val="681634473"/>
      </c:barChart>
      <c:catAx>
        <c:axId val="971116639"/>
        <c:scaling>
          <c:orientation val="maxMin"/>
        </c:scaling>
        <c:axPos val="l"/>
        <c:delete val="1"/>
        <c:majorTickMark val="in"/>
        <c:minorTickMark val="none"/>
        <c:tickLblPos val="nextTo"/>
        <c:crossAx val="681634473"/>
        <c:crosses val="autoZero"/>
        <c:lblOffset val="100"/>
        <c:noMultiLvlLbl val="0"/>
      </c:catAx>
      <c:valAx>
        <c:axId val="68163447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97111663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'%表'!$B$68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'%表'!$C$68</c:f>
              <c:numCache/>
            </c:numRef>
          </c:val>
        </c:ser>
        <c:ser>
          <c:idx val="1"/>
          <c:order val="1"/>
          <c:tx>
            <c:strRef>
              <c:f>'%表'!$B$69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'%表'!$C$69</c:f>
              <c:numCache/>
            </c:numRef>
          </c:val>
        </c:ser>
        <c:ser>
          <c:idx val="2"/>
          <c:order val="2"/>
          <c:tx>
            <c:strRef>
              <c:f>'%表'!$B$70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'%表'!$C$70</c:f>
              <c:numCache/>
            </c:numRef>
          </c:val>
        </c:ser>
        <c:ser>
          <c:idx val="3"/>
          <c:order val="3"/>
          <c:tx>
            <c:strRef>
              <c:f>'%表'!$B$71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'%表'!$C$71</c:f>
              <c:numCache/>
            </c:numRef>
          </c:val>
        </c:ser>
        <c:overlap val="100"/>
        <c:gapWidth val="50"/>
        <c:axId val="1552814613"/>
        <c:axId val="1933922347"/>
      </c:barChart>
      <c:catAx>
        <c:axId val="1552814613"/>
        <c:scaling>
          <c:orientation val="maxMin"/>
        </c:scaling>
        <c:axPos val="l"/>
        <c:delete val="1"/>
        <c:majorTickMark val="in"/>
        <c:minorTickMark val="none"/>
        <c:tickLblPos val="nextTo"/>
        <c:crossAx val="1933922347"/>
        <c:crosses val="autoZero"/>
        <c:lblOffset val="100"/>
        <c:noMultiLvlLbl val="0"/>
      </c:catAx>
      <c:valAx>
        <c:axId val="1933922347"/>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552814613"/>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'%表'!$B$101</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'%表'!$C$101</c:f>
              <c:numCache/>
            </c:numRef>
          </c:val>
        </c:ser>
        <c:ser>
          <c:idx val="1"/>
          <c:order val="1"/>
          <c:tx>
            <c:strRef>
              <c:f>'%表'!$B$102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'%表'!$C$102</c:f>
              <c:numCache/>
            </c:numRef>
          </c:val>
        </c:ser>
        <c:ser>
          <c:idx val="2"/>
          <c:order val="2"/>
          <c:tx>
            <c:strRef>
              <c:f>'%表'!$B$103</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'%表'!$C$103</c:f>
              <c:numCache/>
            </c:numRef>
          </c:val>
        </c:ser>
        <c:ser>
          <c:idx val="3"/>
          <c:order val="3"/>
          <c:tx>
            <c:strRef>
              <c:f>'%表'!$B$104</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'%表'!$C$104</c:f>
              <c:numCache/>
            </c:numRef>
          </c:val>
        </c:ser>
        <c:ser>
          <c:idx val="4"/>
          <c:order val="4"/>
          <c:tx>
            <c:strRef>
              <c:f>'%表'!$B$105</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'%表'!$C$105</c:f>
              <c:numCache/>
            </c:numRef>
          </c:val>
        </c:ser>
        <c:overlap val="100"/>
        <c:gapWidth val="50"/>
        <c:axId val="1267888684"/>
        <c:axId val="2072366454"/>
      </c:barChart>
      <c:catAx>
        <c:axId val="1267888684"/>
        <c:scaling>
          <c:orientation val="maxMin"/>
        </c:scaling>
        <c:axPos val="l"/>
        <c:delete val="1"/>
        <c:majorTickMark val="in"/>
        <c:minorTickMark val="none"/>
        <c:tickLblPos val="nextTo"/>
        <c:crossAx val="2072366454"/>
        <c:crosses val="autoZero"/>
        <c:lblOffset val="100"/>
        <c:noMultiLvlLbl val="0"/>
      </c:catAx>
      <c:valAx>
        <c:axId val="207236645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267888684"/>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3.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8275"/>
          <c:w val="0.90175"/>
          <c:h val="0.66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'%表'!$A$112:$A$117</c:f>
              <c:numCache/>
            </c:numRef>
          </c:cat>
          <c:val>
            <c:numRef>
              <c:f>'%表'!$C$112:$C$117</c:f>
              <c:numCache/>
            </c:numRef>
          </c:val>
        </c:ser>
        <c:gapWidth val="40"/>
        <c:axId val="225721685"/>
        <c:axId val="1248239193"/>
      </c:barChart>
      <c:catAx>
        <c:axId val="22572168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248239193"/>
        <c:crosses val="autoZero"/>
        <c:lblOffset val="100"/>
        <c:tickLblSkip val="1"/>
        <c:noMultiLvlLbl val="0"/>
      </c:catAx>
      <c:valAx>
        <c:axId val="1248239193"/>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2572168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'%表'!$B$123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'%表'!$C$123</c:f>
              <c:numCache/>
            </c:numRef>
          </c:val>
        </c:ser>
        <c:ser>
          <c:idx val="1"/>
          <c:order val="1"/>
          <c:tx>
            <c:strRef>
              <c:f>'%表'!$B$124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'%表'!$C$124</c:f>
              <c:numCache/>
            </c:numRef>
          </c:val>
        </c:ser>
        <c:ser>
          <c:idx val="2"/>
          <c:order val="2"/>
          <c:tx>
            <c:strRef>
              <c:f>'%表'!$B$125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'%表'!$C$125</c:f>
              <c:numCache/>
            </c:numRef>
          </c:val>
        </c:ser>
        <c:ser>
          <c:idx val="3"/>
          <c:order val="3"/>
          <c:tx>
            <c:strRef>
              <c:f>'%表'!$B$126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'%表'!$C$126</c:f>
              <c:numCache/>
            </c:numRef>
          </c:val>
        </c:ser>
        <c:ser>
          <c:idx val="4"/>
          <c:order val="4"/>
          <c:tx>
            <c:strRef>
              <c:f>'%表'!$B$127</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'%表'!$C$127</c:f>
              <c:numCache/>
            </c:numRef>
          </c:val>
        </c:ser>
        <c:overlap val="100"/>
        <c:gapWidth val="50"/>
        <c:axId val="388369208"/>
        <c:axId val="1118475623"/>
      </c:barChart>
      <c:catAx>
        <c:axId val="388369208"/>
        <c:scaling>
          <c:orientation val="maxMin"/>
        </c:scaling>
        <c:axPos val="l"/>
        <c:delete val="1"/>
        <c:majorTickMark val="in"/>
        <c:minorTickMark val="none"/>
        <c:tickLblPos val="nextTo"/>
        <c:crossAx val="1118475623"/>
        <c:crosses val="autoZero"/>
        <c:lblOffset val="100"/>
        <c:noMultiLvlLbl val="0"/>
      </c:catAx>
      <c:valAx>
        <c:axId val="111847562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388369208"/>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'%表'!$B$135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'%表'!$C$135</c:f>
              <c:numCache/>
            </c:numRef>
          </c:val>
        </c:ser>
        <c:ser>
          <c:idx val="1"/>
          <c:order val="1"/>
          <c:tx>
            <c:strRef>
              <c:f>'%表'!$B$136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'%表'!$C$136</c:f>
              <c:numCache/>
            </c:numRef>
          </c:val>
        </c:ser>
        <c:ser>
          <c:idx val="2"/>
          <c:order val="2"/>
          <c:tx>
            <c:strRef>
              <c:f>'%表'!$B$137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'%表'!$C$137</c:f>
              <c:numCache/>
            </c:numRef>
          </c:val>
        </c:ser>
        <c:ser>
          <c:idx val="3"/>
          <c:order val="3"/>
          <c:tx>
            <c:strRef>
              <c:f>'%表'!$B$138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'%表'!$C$138</c:f>
              <c:numCache/>
            </c:numRef>
          </c:val>
        </c:ser>
        <c:overlap val="100"/>
        <c:gapWidth val="50"/>
        <c:axId val="1295433570"/>
        <c:axId val="1162797704"/>
      </c:barChart>
      <c:catAx>
        <c:axId val="1295433570"/>
        <c:scaling>
          <c:orientation val="maxMin"/>
        </c:scaling>
        <c:axPos val="l"/>
        <c:delete val="1"/>
        <c:majorTickMark val="in"/>
        <c:minorTickMark val="none"/>
        <c:tickLblPos val="nextTo"/>
        <c:crossAx val="1162797704"/>
        <c:crosses val="autoZero"/>
        <c:lblOffset val="100"/>
        <c:noMultiLvlLbl val="0"/>
      </c:catAx>
      <c:valAx>
        <c:axId val="116279770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29543357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'%表'!$B$146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'%表'!$C$146</c:f>
              <c:numCache/>
            </c:numRef>
          </c:val>
        </c:ser>
        <c:ser>
          <c:idx val="1"/>
          <c:order val="1"/>
          <c:tx>
            <c:strRef>
              <c:f>'%表'!$B$147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'%表'!$C$147</c:f>
              <c:numCache/>
            </c:numRef>
          </c:val>
        </c:ser>
        <c:ser>
          <c:idx val="2"/>
          <c:order val="2"/>
          <c:tx>
            <c:strRef>
              <c:f>'%表'!$B$148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'%表'!$C$148</c:f>
              <c:numCache/>
            </c:numRef>
          </c:val>
        </c:ser>
        <c:ser>
          <c:idx val="3"/>
          <c:order val="3"/>
          <c:tx>
            <c:strRef>
              <c:f>'%表'!$B$149</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'%表'!$C$149</c:f>
              <c:numCache/>
            </c:numRef>
          </c:val>
        </c:ser>
        <c:ser>
          <c:idx val="4"/>
          <c:order val="4"/>
          <c:tx>
            <c:strRef>
              <c:f>'%表'!$B$150</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'%表'!$C$150</c:f>
              <c:numCache/>
            </c:numRef>
          </c:val>
        </c:ser>
        <c:overlap val="100"/>
        <c:gapWidth val="50"/>
        <c:axId val="1039823428"/>
        <c:axId val="90435110"/>
      </c:barChart>
      <c:catAx>
        <c:axId val="1039823428"/>
        <c:scaling>
          <c:orientation val="maxMin"/>
        </c:scaling>
        <c:axPos val="l"/>
        <c:delete val="1"/>
        <c:majorTickMark val="in"/>
        <c:minorTickMark val="none"/>
        <c:tickLblPos val="nextTo"/>
        <c:crossAx val="90435110"/>
        <c:crosses val="autoZero"/>
        <c:lblOffset val="100"/>
        <c:noMultiLvlLbl val="0"/>
      </c:catAx>
      <c:valAx>
        <c:axId val="9043511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039823428"/>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'%表'!$B$157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'%表'!$C$157</c:f>
              <c:numCache/>
            </c:numRef>
          </c:val>
        </c:ser>
        <c:ser>
          <c:idx val="1"/>
          <c:order val="1"/>
          <c:tx>
            <c:strRef>
              <c:f>'%表'!$B$158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'%表'!$C$158</c:f>
              <c:numCache/>
            </c:numRef>
          </c:val>
        </c:ser>
        <c:ser>
          <c:idx val="2"/>
          <c:order val="2"/>
          <c:tx>
            <c:strRef>
              <c:f>'%表'!$B$159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'%表'!$C$159</c:f>
              <c:numCache/>
            </c:numRef>
          </c:val>
        </c:ser>
        <c:ser>
          <c:idx val="3"/>
          <c:order val="3"/>
          <c:tx>
            <c:strRef>
              <c:f>'%表'!$B$160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'%表'!$C$160</c:f>
              <c:numCache/>
            </c:numRef>
          </c:val>
        </c:ser>
        <c:ser>
          <c:idx val="4"/>
          <c:order val="4"/>
          <c:tx>
            <c:strRef>
              <c:f>'%表'!$B$161</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'%表'!$C$161</c:f>
              <c:numCache/>
            </c:numRef>
          </c:val>
        </c:ser>
        <c:ser>
          <c:idx val="5"/>
          <c:order val="5"/>
          <c:tx>
            <c:strRef>
              <c:f>'%表'!$B$162</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'%表'!$C$162</c:f>
              <c:numCache/>
            </c:numRef>
          </c:val>
        </c:ser>
        <c:ser>
          <c:idx val="6"/>
          <c:order val="6"/>
          <c:tx>
            <c:strRef>
              <c:f>'%表'!$B$163</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'%表'!$C$163</c:f>
              <c:numCache/>
            </c:numRef>
          </c:val>
        </c:ser>
        <c:ser>
          <c:idx val="7"/>
          <c:order val="7"/>
          <c:tx>
            <c:strRef>
              <c:f>'%表'!$B$164</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'%表'!$C$164</c:f>
              <c:numCache/>
            </c:numRef>
          </c:val>
        </c:ser>
        <c:overlap val="100"/>
        <c:gapWidth val="50"/>
        <c:axId val="1671955341"/>
        <c:axId val="729895192"/>
      </c:barChart>
      <c:catAx>
        <c:axId val="1671955341"/>
        <c:scaling>
          <c:orientation val="maxMin"/>
        </c:scaling>
        <c:axPos val="l"/>
        <c:delete val="1"/>
        <c:majorTickMark val="in"/>
        <c:minorTickMark val="none"/>
        <c:tickLblPos val="nextTo"/>
        <c:crossAx val="729895192"/>
        <c:crosses val="autoZero"/>
        <c:lblOffset val="100"/>
        <c:noMultiLvlLbl val="0"/>
      </c:catAx>
      <c:valAx>
        <c:axId val="72989519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67195534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'%表'!$B$177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'%表'!$C$177</c:f>
              <c:numCache/>
            </c:numRef>
          </c:val>
        </c:ser>
        <c:ser>
          <c:idx val="1"/>
          <c:order val="1"/>
          <c:tx>
            <c:strRef>
              <c:f>'%表'!$B$178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'%表'!$C$178</c:f>
              <c:numCache/>
            </c:numRef>
          </c:val>
        </c:ser>
        <c:ser>
          <c:idx val="2"/>
          <c:order val="2"/>
          <c:tx>
            <c:strRef>
              <c:f>'%表'!$B$179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'%表'!$C$179</c:f>
              <c:numCache/>
            </c:numRef>
          </c:val>
        </c:ser>
        <c:ser>
          <c:idx val="3"/>
          <c:order val="3"/>
          <c:tx>
            <c:strRef>
              <c:f>'%表'!$B$180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'%表'!$C$180</c:f>
              <c:numCache/>
            </c:numRef>
          </c:val>
        </c:ser>
        <c:ser>
          <c:idx val="4"/>
          <c:order val="4"/>
          <c:tx>
            <c:strRef>
              <c:f>'%表'!$B$181</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'%表'!$C$181</c:f>
              <c:numCache/>
            </c:numRef>
          </c:val>
        </c:ser>
        <c:overlap val="100"/>
        <c:gapWidth val="50"/>
        <c:axId val="921900280"/>
        <c:axId val="283492855"/>
      </c:barChart>
      <c:catAx>
        <c:axId val="921900280"/>
        <c:scaling>
          <c:orientation val="maxMin"/>
        </c:scaling>
        <c:axPos val="l"/>
        <c:delete val="1"/>
        <c:majorTickMark val="in"/>
        <c:minorTickMark val="none"/>
        <c:tickLblPos val="nextTo"/>
        <c:crossAx val="283492855"/>
        <c:crosses val="autoZero"/>
        <c:lblOffset val="100"/>
        <c:noMultiLvlLbl val="0"/>
      </c:catAx>
      <c:valAx>
        <c:axId val="28349285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92190028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9.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'%表'!$B$188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'%表'!$C$188</c:f>
              <c:numCache/>
            </c:numRef>
          </c:val>
        </c:ser>
        <c:ser>
          <c:idx val="1"/>
          <c:order val="1"/>
          <c:tx>
            <c:strRef>
              <c:f>'%表'!$B$189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'%表'!$C$189</c:f>
              <c:numCache/>
            </c:numRef>
          </c:val>
        </c:ser>
        <c:ser>
          <c:idx val="2"/>
          <c:order val="2"/>
          <c:tx>
            <c:strRef>
              <c:f>'%表'!$B$190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'%表'!$C$190</c:f>
              <c:numCache/>
            </c:numRef>
          </c:val>
        </c:ser>
        <c:ser>
          <c:idx val="3"/>
          <c:order val="3"/>
          <c:tx>
            <c:strRef>
              <c:f>'%表'!$B$191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'%表'!$C$191</c:f>
              <c:numCache/>
            </c:numRef>
          </c:val>
        </c:ser>
        <c:ser>
          <c:idx val="4"/>
          <c:order val="4"/>
          <c:tx>
            <c:strRef>
              <c:f>'%表'!$B$192</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'%表'!$C$192</c:f>
              <c:numCache/>
            </c:numRef>
          </c:val>
        </c:ser>
        <c:ser>
          <c:idx val="5"/>
          <c:order val="5"/>
          <c:tx>
            <c:strRef>
              <c:f>'%表'!$B$193</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'%表'!$C$193</c:f>
              <c:numCache/>
            </c:numRef>
          </c:val>
        </c:ser>
        <c:ser>
          <c:idx val="6"/>
          <c:order val="6"/>
          <c:tx>
            <c:strRef>
              <c:f>'%表'!$B$194</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'%表'!$C$194</c:f>
              <c:numCache/>
            </c:numRef>
          </c:val>
        </c:ser>
        <c:ser>
          <c:idx val="7"/>
          <c:order val="7"/>
          <c:tx>
            <c:strRef>
              <c:f>'%表'!$B$195</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'%表'!$C$195</c:f>
              <c:numCache/>
            </c:numRef>
          </c:val>
        </c:ser>
        <c:ser>
          <c:idx val="8"/>
          <c:order val="8"/>
          <c:tx>
            <c:strRef>
              <c:f>'%表'!$B$196</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'%表'!$C$196</c:f>
              <c:numCache/>
            </c:numRef>
          </c:val>
        </c:ser>
        <c:ser>
          <c:idx val="9"/>
          <c:order val="9"/>
          <c:tx>
            <c:strRef>
              <c:f>'%表'!$B$197</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'%表'!$C$197</c:f>
              <c:numCache/>
            </c:numRef>
          </c:val>
        </c:ser>
        <c:overlap val="100"/>
        <c:gapWidth val="50"/>
        <c:axId val="1545684939"/>
        <c:axId val="217092014"/>
      </c:barChart>
      <c:catAx>
        <c:axId val="1545684939"/>
        <c:scaling>
          <c:orientation val="maxMin"/>
        </c:scaling>
        <c:axPos val="l"/>
        <c:delete val="1"/>
        <c:majorTickMark val="in"/>
        <c:minorTickMark val="none"/>
        <c:tickLblPos val="nextTo"/>
        <c:crossAx val="217092014"/>
        <c:crosses val="autoZero"/>
        <c:lblOffset val="100"/>
        <c:noMultiLvlLbl val="0"/>
      </c:catAx>
      <c:valAx>
        <c:axId val="21709201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54568493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'n%表'!$B$109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'n%表'!$D$109</c:f>
              <c:numCache/>
            </c:numRef>
          </c:val>
        </c:ser>
        <c:ser>
          <c:idx val="1"/>
          <c:order val="1"/>
          <c:tx>
            <c:strRef>
              <c:f>'n%表'!$B$110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'n%表'!$D$110</c:f>
              <c:numCache/>
            </c:numRef>
          </c:val>
        </c:ser>
        <c:ser>
          <c:idx val="2"/>
          <c:order val="2"/>
          <c:tx>
            <c:strRef>
              <c:f>'n%表'!$B$111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'n%表'!$D$111</c:f>
              <c:numCache/>
            </c:numRef>
          </c:val>
        </c:ser>
        <c:ser>
          <c:idx val="3"/>
          <c:order val="3"/>
          <c:tx>
            <c:strRef>
              <c:f>'n%表'!$B$112</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'n%表'!$D$112</c:f>
              <c:numCache/>
            </c:numRef>
          </c:val>
        </c:ser>
        <c:ser>
          <c:idx val="4"/>
          <c:order val="4"/>
          <c:tx>
            <c:strRef>
              <c:f>'n%表'!$B$113</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'n%表'!$D$113</c:f>
              <c:numCache/>
            </c:numRef>
          </c:val>
        </c:ser>
        <c:overlap val="100"/>
        <c:gapWidth val="50"/>
        <c:axId val="1631361334"/>
        <c:axId val="1366219289"/>
      </c:barChart>
      <c:catAx>
        <c:axId val="1631361334"/>
        <c:scaling>
          <c:orientation val="maxMin"/>
        </c:scaling>
        <c:axPos val="l"/>
        <c:delete val="1"/>
        <c:majorTickMark val="in"/>
        <c:minorTickMark val="none"/>
        <c:tickLblPos val="nextTo"/>
        <c:crossAx val="1366219289"/>
        <c:crosses val="autoZero"/>
        <c:lblOffset val="100"/>
        <c:noMultiLvlLbl val="0"/>
      </c:catAx>
      <c:valAx>
        <c:axId val="1366219289"/>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631361334"/>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'%表'!$B$203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'%表'!$C$203</c:f>
              <c:numCache/>
            </c:numRef>
          </c:val>
        </c:ser>
        <c:ser>
          <c:idx val="1"/>
          <c:order val="1"/>
          <c:tx>
            <c:strRef>
              <c:f>'%表'!$B$204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'%表'!$C$204</c:f>
              <c:numCache/>
            </c:numRef>
          </c:val>
        </c:ser>
        <c:ser>
          <c:idx val="2"/>
          <c:order val="2"/>
          <c:tx>
            <c:strRef>
              <c:f>'%表'!$B$205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'%表'!$C$205</c:f>
              <c:numCache/>
            </c:numRef>
          </c:val>
        </c:ser>
        <c:ser>
          <c:idx val="3"/>
          <c:order val="3"/>
          <c:tx>
            <c:strRef>
              <c:f>'%表'!$B$206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'%表'!$C$206</c:f>
              <c:numCache/>
            </c:numRef>
          </c:val>
        </c:ser>
        <c:ser>
          <c:idx val="4"/>
          <c:order val="4"/>
          <c:tx>
            <c:strRef>
              <c:f>'%表'!$B$207</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'%表'!$C$207</c:f>
              <c:numCache/>
            </c:numRef>
          </c:val>
        </c:ser>
        <c:ser>
          <c:idx val="5"/>
          <c:order val="5"/>
          <c:tx>
            <c:strRef>
              <c:f>'%表'!$B$208</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'%表'!$C$208</c:f>
              <c:numCache/>
            </c:numRef>
          </c:val>
        </c:ser>
        <c:ser>
          <c:idx val="6"/>
          <c:order val="6"/>
          <c:tx>
            <c:strRef>
              <c:f>'%表'!$B$209</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'%表'!$C$209</c:f>
              <c:numCache/>
            </c:numRef>
          </c:val>
        </c:ser>
        <c:ser>
          <c:idx val="7"/>
          <c:order val="7"/>
          <c:tx>
            <c:strRef>
              <c:f>'%表'!$B$210</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'%表'!$C$210</c:f>
              <c:numCache/>
            </c:numRef>
          </c:val>
        </c:ser>
        <c:ser>
          <c:idx val="8"/>
          <c:order val="8"/>
          <c:tx>
            <c:strRef>
              <c:f>'%表'!$B$211</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'%表'!$C$211</c:f>
              <c:numCache/>
            </c:numRef>
          </c:val>
        </c:ser>
        <c:ser>
          <c:idx val="9"/>
          <c:order val="9"/>
          <c:tx>
            <c:strRef>
              <c:f>'%表'!$B$212</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'%表'!$C$212</c:f>
              <c:numCache/>
            </c:numRef>
          </c:val>
        </c:ser>
        <c:overlap val="100"/>
        <c:gapWidth val="50"/>
        <c:axId val="90763045"/>
        <c:axId val="741107945"/>
      </c:barChart>
      <c:catAx>
        <c:axId val="90763045"/>
        <c:scaling>
          <c:orientation val="maxMin"/>
        </c:scaling>
        <c:axPos val="l"/>
        <c:delete val="1"/>
        <c:majorTickMark val="in"/>
        <c:minorTickMark val="none"/>
        <c:tickLblPos val="nextTo"/>
        <c:crossAx val="741107945"/>
        <c:crosses val="autoZero"/>
        <c:lblOffset val="100"/>
        <c:noMultiLvlLbl val="0"/>
      </c:catAx>
      <c:valAx>
        <c:axId val="74110794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9076304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'%表'!$B$218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'%表'!$C$218</c:f>
              <c:numCache/>
            </c:numRef>
          </c:val>
        </c:ser>
        <c:ser>
          <c:idx val="1"/>
          <c:order val="1"/>
          <c:tx>
            <c:strRef>
              <c:f>'%表'!$B$219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'%表'!$C$219</c:f>
              <c:numCache/>
            </c:numRef>
          </c:val>
        </c:ser>
        <c:ser>
          <c:idx val="2"/>
          <c:order val="2"/>
          <c:tx>
            <c:strRef>
              <c:f>'%表'!$B$220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'%表'!$C$220</c:f>
              <c:numCache/>
            </c:numRef>
          </c:val>
        </c:ser>
        <c:overlap val="100"/>
        <c:gapWidth val="50"/>
        <c:axId val="396079015"/>
        <c:axId val="1848183052"/>
      </c:barChart>
      <c:catAx>
        <c:axId val="396079015"/>
        <c:scaling>
          <c:orientation val="maxMin"/>
        </c:scaling>
        <c:axPos val="l"/>
        <c:delete val="1"/>
        <c:majorTickMark val="in"/>
        <c:minorTickMark val="none"/>
        <c:tickLblPos val="nextTo"/>
        <c:crossAx val="1848183052"/>
        <c:crosses val="autoZero"/>
        <c:lblOffset val="100"/>
        <c:noMultiLvlLbl val="0"/>
      </c:catAx>
      <c:valAx>
        <c:axId val="184818305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39607901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2.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3125"/>
          <c:w val="0.90175"/>
          <c:h val="0.731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'%表'!$A$229:$A$236</c:f>
              <c:numCache/>
            </c:numRef>
          </c:cat>
          <c:val>
            <c:numRef>
              <c:f>'%表'!$C$229:$C$236</c:f>
              <c:numCache/>
            </c:numRef>
          </c:val>
        </c:ser>
        <c:gapWidth val="40"/>
        <c:axId val="1209084756"/>
        <c:axId val="1597226178"/>
      </c:barChart>
      <c:catAx>
        <c:axId val="1209084756"/>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597226178"/>
        <c:crosses val="autoZero"/>
        <c:lblOffset val="100"/>
        <c:tickLblSkip val="1"/>
        <c:noMultiLvlLbl val="0"/>
      </c:catAx>
      <c:valAx>
        <c:axId val="1597226178"/>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209084756"/>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43.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197"/>
          <c:w val="0.88725"/>
          <c:h val="0.77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'%表'!$A$242:$A$251</c:f>
              <c:numCache/>
            </c:numRef>
          </c:cat>
          <c:val>
            <c:numRef>
              <c:f>'%表'!$C$242:$C$251</c:f>
              <c:numCache/>
            </c:numRef>
          </c:val>
        </c:ser>
        <c:gapWidth val="40"/>
        <c:axId val="1034786146"/>
        <c:axId val="1328182416"/>
      </c:barChart>
      <c:catAx>
        <c:axId val="1034786146"/>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328182416"/>
        <c:crosses val="autoZero"/>
        <c:lblOffset val="100"/>
        <c:tickLblSkip val="1"/>
        <c:noMultiLvlLbl val="0"/>
      </c:catAx>
      <c:valAx>
        <c:axId val="1328182416"/>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034786146"/>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4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'%表'!$B$257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'%表'!$C$257</c:f>
              <c:numCache/>
            </c:numRef>
          </c:val>
        </c:ser>
        <c:ser>
          <c:idx val="1"/>
          <c:order val="1"/>
          <c:tx>
            <c:strRef>
              <c:f>'%表'!$B$258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'%表'!$C$258</c:f>
              <c:numCache/>
            </c:numRef>
          </c:val>
        </c:ser>
        <c:overlap val="100"/>
        <c:gapWidth val="50"/>
        <c:axId val="1816838794"/>
        <c:axId val="539634065"/>
      </c:barChart>
      <c:catAx>
        <c:axId val="1816838794"/>
        <c:scaling>
          <c:orientation val="maxMin"/>
        </c:scaling>
        <c:axPos val="l"/>
        <c:delete val="1"/>
        <c:majorTickMark val="in"/>
        <c:minorTickMark val="none"/>
        <c:tickLblPos val="nextTo"/>
        <c:crossAx val="539634065"/>
        <c:crosses val="autoZero"/>
        <c:lblOffset val="100"/>
        <c:noMultiLvlLbl val="0"/>
      </c:catAx>
      <c:valAx>
        <c:axId val="53963406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816838794"/>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'%表'!$B$296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'%表'!$C$296</c:f>
              <c:numCache/>
            </c:numRef>
          </c:val>
        </c:ser>
        <c:ser>
          <c:idx val="1"/>
          <c:order val="1"/>
          <c:tx>
            <c:strRef>
              <c:f>'%表'!$B$297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'%表'!$C$297</c:f>
              <c:numCache/>
            </c:numRef>
          </c:val>
        </c:ser>
        <c:ser>
          <c:idx val="2"/>
          <c:order val="2"/>
          <c:tx>
            <c:strRef>
              <c:f>'%表'!$B$298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'%表'!$C$298</c:f>
              <c:numCache/>
            </c:numRef>
          </c:val>
        </c:ser>
        <c:ser>
          <c:idx val="3"/>
          <c:order val="3"/>
          <c:tx>
            <c:strRef>
              <c:f>'%表'!$B$299</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'%表'!$C$299</c:f>
              <c:numCache/>
            </c:numRef>
          </c:val>
        </c:ser>
        <c:ser>
          <c:idx val="4"/>
          <c:order val="4"/>
          <c:tx>
            <c:strRef>
              <c:f>'%表'!$B$300</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'%表'!$C$300</c:f>
              <c:numCache/>
            </c:numRef>
          </c:val>
        </c:ser>
        <c:ser>
          <c:idx val="5"/>
          <c:order val="5"/>
          <c:tx>
            <c:strRef>
              <c:f>'%表'!$B$301</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'%表'!$C$301</c:f>
              <c:numCache/>
            </c:numRef>
          </c:val>
        </c:ser>
        <c:overlap val="100"/>
        <c:gapWidth val="50"/>
        <c:axId val="806289174"/>
        <c:axId val="680334848"/>
      </c:barChart>
      <c:catAx>
        <c:axId val="806289174"/>
        <c:scaling>
          <c:orientation val="maxMin"/>
        </c:scaling>
        <c:axPos val="l"/>
        <c:delete val="1"/>
        <c:majorTickMark val="in"/>
        <c:minorTickMark val="none"/>
        <c:tickLblPos val="nextTo"/>
        <c:crossAx val="680334848"/>
        <c:crosses val="autoZero"/>
        <c:lblOffset val="100"/>
        <c:noMultiLvlLbl val="0"/>
      </c:catAx>
      <c:valAx>
        <c:axId val="680334848"/>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806289174"/>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'%表'!$B$307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'%表'!$C$307</c:f>
              <c:numCache/>
            </c:numRef>
          </c:val>
        </c:ser>
        <c:ser>
          <c:idx val="1"/>
          <c:order val="1"/>
          <c:tx>
            <c:strRef>
              <c:f>'%表'!$B$308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'%表'!$C$308</c:f>
              <c:numCache/>
            </c:numRef>
          </c:val>
        </c:ser>
        <c:ser>
          <c:idx val="2"/>
          <c:order val="2"/>
          <c:tx>
            <c:strRef>
              <c:f>'%表'!$B$309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'%表'!$C$309</c:f>
              <c:numCache/>
            </c:numRef>
          </c:val>
        </c:ser>
        <c:ser>
          <c:idx val="3"/>
          <c:order val="3"/>
          <c:tx>
            <c:strRef>
              <c:f>'%表'!$B$310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'%表'!$C$310</c:f>
              <c:numCache/>
            </c:numRef>
          </c:val>
        </c:ser>
        <c:ser>
          <c:idx val="4"/>
          <c:order val="4"/>
          <c:tx>
            <c:strRef>
              <c:f>'%表'!$B$311</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'%表'!$C$311</c:f>
              <c:numCache/>
            </c:numRef>
          </c:val>
        </c:ser>
        <c:ser>
          <c:idx val="5"/>
          <c:order val="5"/>
          <c:tx>
            <c:strRef>
              <c:f>'%表'!$B$312</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'%表'!$C$312</c:f>
              <c:numCache/>
            </c:numRef>
          </c:val>
        </c:ser>
        <c:overlap val="100"/>
        <c:gapWidth val="50"/>
        <c:axId val="1184853708"/>
        <c:axId val="220411725"/>
      </c:barChart>
      <c:catAx>
        <c:axId val="1184853708"/>
        <c:scaling>
          <c:orientation val="maxMin"/>
        </c:scaling>
        <c:axPos val="l"/>
        <c:delete val="1"/>
        <c:majorTickMark val="in"/>
        <c:minorTickMark val="none"/>
        <c:tickLblPos val="nextTo"/>
        <c:crossAx val="220411725"/>
        <c:crosses val="autoZero"/>
        <c:lblOffset val="100"/>
        <c:noMultiLvlLbl val="0"/>
      </c:catAx>
      <c:valAx>
        <c:axId val="22041172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184853708"/>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'%表'!$B$318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'%表'!$C$318</c:f>
              <c:numCache/>
            </c:numRef>
          </c:val>
        </c:ser>
        <c:ser>
          <c:idx val="1"/>
          <c:order val="1"/>
          <c:tx>
            <c:strRef>
              <c:f>'%表'!$B$319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'%表'!$C$319</c:f>
              <c:numCache/>
            </c:numRef>
          </c:val>
        </c:ser>
        <c:ser>
          <c:idx val="2"/>
          <c:order val="2"/>
          <c:tx>
            <c:strRef>
              <c:f>'%表'!$B$320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'%表'!$C$320</c:f>
              <c:numCache/>
            </c:numRef>
          </c:val>
        </c:ser>
        <c:ser>
          <c:idx val="3"/>
          <c:order val="3"/>
          <c:tx>
            <c:strRef>
              <c:f>'%表'!$B$321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'%表'!$C$321</c:f>
              <c:numCache/>
            </c:numRef>
          </c:val>
        </c:ser>
        <c:ser>
          <c:idx val="4"/>
          <c:order val="4"/>
          <c:tx>
            <c:strRef>
              <c:f>'%表'!$B$322</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'%表'!$C$322</c:f>
              <c:numCache/>
            </c:numRef>
          </c:val>
        </c:ser>
        <c:overlap val="100"/>
        <c:gapWidth val="50"/>
        <c:axId val="50571000"/>
        <c:axId val="1690756435"/>
      </c:barChart>
      <c:catAx>
        <c:axId val="50571000"/>
        <c:scaling>
          <c:orientation val="maxMin"/>
        </c:scaling>
        <c:axPos val="l"/>
        <c:delete val="1"/>
        <c:majorTickMark val="in"/>
        <c:minorTickMark val="none"/>
        <c:tickLblPos val="nextTo"/>
        <c:crossAx val="1690756435"/>
        <c:crosses val="autoZero"/>
        <c:lblOffset val="100"/>
        <c:noMultiLvlLbl val="0"/>
      </c:catAx>
      <c:valAx>
        <c:axId val="169075643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5057100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48.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8275"/>
          <c:w val="0.90175"/>
          <c:h val="0.66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'%表'!$A$329:$A$334</c:f>
              <c:numCache/>
            </c:numRef>
          </c:cat>
          <c:val>
            <c:numRef>
              <c:f>'%表'!$C$329:$C$334</c:f>
              <c:numCache/>
            </c:numRef>
          </c:val>
        </c:ser>
        <c:gapWidth val="40"/>
        <c:axId val="1039785941"/>
        <c:axId val="1607874748"/>
      </c:barChart>
      <c:catAx>
        <c:axId val="1039785941"/>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607874748"/>
        <c:crosses val="autoZero"/>
        <c:lblOffset val="100"/>
        <c:tickLblSkip val="1"/>
        <c:noMultiLvlLbl val="0"/>
      </c:catAx>
      <c:valAx>
        <c:axId val="1607874748"/>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039785941"/>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49.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'%表'!$B$340</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'%表'!$C$340</c:f>
              <c:numCache/>
            </c:numRef>
          </c:val>
        </c:ser>
        <c:ser>
          <c:idx val="1"/>
          <c:order val="1"/>
          <c:tx>
            <c:strRef>
              <c:f>'%表'!$B$341</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'%表'!$C$341</c:f>
              <c:numCache/>
            </c:numRef>
          </c:val>
        </c:ser>
        <c:ser>
          <c:idx val="2"/>
          <c:order val="2"/>
          <c:tx>
            <c:strRef>
              <c:f>'%表'!$B$342</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'%表'!$C$342</c:f>
              <c:numCache/>
            </c:numRef>
          </c:val>
        </c:ser>
        <c:ser>
          <c:idx val="3"/>
          <c:order val="3"/>
          <c:tx>
            <c:strRef>
              <c:f>'%表'!$B$343</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'%表'!$C$343</c:f>
              <c:numCache/>
            </c:numRef>
          </c:val>
        </c:ser>
        <c:overlap val="100"/>
        <c:gapWidth val="50"/>
        <c:axId val="1764159435"/>
        <c:axId val="2068393563"/>
      </c:barChart>
      <c:catAx>
        <c:axId val="1764159435"/>
        <c:scaling>
          <c:orientation val="maxMin"/>
        </c:scaling>
        <c:axPos val="l"/>
        <c:delete val="1"/>
        <c:majorTickMark val="in"/>
        <c:minorTickMark val="none"/>
        <c:tickLblPos val="nextTo"/>
        <c:crossAx val="2068393563"/>
        <c:crosses val="autoZero"/>
        <c:lblOffset val="100"/>
        <c:noMultiLvlLbl val="0"/>
      </c:catAx>
      <c:valAx>
        <c:axId val="206839356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76415943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5.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8275"/>
          <c:w val="0.90175"/>
          <c:h val="0.66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'n%表'!$A$120:$A$125</c:f>
              <c:numCache/>
            </c:numRef>
          </c:cat>
          <c:val>
            <c:numRef>
              <c:f>'n%表'!$D$120:$D$125</c:f>
              <c:numCache/>
            </c:numRef>
          </c:val>
        </c:ser>
        <c:gapWidth val="40"/>
        <c:axId val="1152436499"/>
        <c:axId val="845226400"/>
      </c:barChart>
      <c:catAx>
        <c:axId val="1152436499"/>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845226400"/>
        <c:crosses val="autoZero"/>
        <c:lblOffset val="100"/>
        <c:tickLblSkip val="1"/>
        <c:noMultiLvlLbl val="0"/>
      </c:catAx>
      <c:valAx>
        <c:axId val="845226400"/>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152436499"/>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50.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74"/>
          <c:w val="0.88725"/>
          <c:h val="0.93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'%表'!$A$351:$A$390</c:f>
              <c:numCache/>
            </c:numRef>
          </c:cat>
          <c:val>
            <c:numRef>
              <c:f>'%表'!$C$351:$C$390</c:f>
              <c:numCache/>
            </c:numRef>
          </c:val>
        </c:ser>
        <c:gapWidth val="40"/>
        <c:axId val="25335705"/>
        <c:axId val="615431829"/>
      </c:barChart>
      <c:catAx>
        <c:axId val="2533570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615431829"/>
        <c:crosses val="autoZero"/>
        <c:lblOffset val="100"/>
        <c:tickLblSkip val="1"/>
        <c:noMultiLvlLbl val="0"/>
      </c:catAx>
      <c:valAx>
        <c:axId val="615431829"/>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533570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5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'%表'!$B$396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'%表'!$C$396</c:f>
              <c:numCache/>
            </c:numRef>
          </c:val>
        </c:ser>
        <c:ser>
          <c:idx val="1"/>
          <c:order val="1"/>
          <c:tx>
            <c:strRef>
              <c:f>'%表'!$B$397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'%表'!$C$397</c:f>
              <c:numCache/>
            </c:numRef>
          </c:val>
        </c:ser>
        <c:overlap val="100"/>
        <c:gapWidth val="50"/>
        <c:axId val="1281506051"/>
        <c:axId val="1158703394"/>
      </c:barChart>
      <c:catAx>
        <c:axId val="1281506051"/>
        <c:scaling>
          <c:orientation val="maxMin"/>
        </c:scaling>
        <c:axPos val="l"/>
        <c:delete val="1"/>
        <c:majorTickMark val="in"/>
        <c:minorTickMark val="none"/>
        <c:tickLblPos val="nextTo"/>
        <c:crossAx val="1158703394"/>
        <c:crosses val="autoZero"/>
        <c:lblOffset val="100"/>
        <c:noMultiLvlLbl val="0"/>
      </c:catAx>
      <c:valAx>
        <c:axId val="115870339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28150605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52.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625"/>
          <c:w val="0.88725"/>
          <c:h val="0.946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'%表'!$A$415:$A$462</c:f>
              <c:numCache/>
            </c:numRef>
          </c:cat>
          <c:val>
            <c:numRef>
              <c:f>'%表'!$C$415:$C$462</c:f>
              <c:numCache/>
            </c:numRef>
          </c:val>
        </c:ser>
        <c:gapWidth val="40"/>
        <c:axId val="946231962"/>
        <c:axId val="1204179299"/>
      </c:barChart>
      <c:catAx>
        <c:axId val="946231962"/>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204179299"/>
        <c:crosses val="autoZero"/>
        <c:lblOffset val="100"/>
        <c:tickLblSkip val="1"/>
        <c:noMultiLvlLbl val="0"/>
      </c:catAx>
      <c:valAx>
        <c:axId val="1204179299"/>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946231962"/>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5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'%表'!$B$468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'%表'!$C$468</c:f>
              <c:numCache/>
            </c:numRef>
          </c:val>
        </c:ser>
        <c:ser>
          <c:idx val="1"/>
          <c:order val="1"/>
          <c:tx>
            <c:strRef>
              <c:f>'%表'!$B$469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'%表'!$C$469</c:f>
              <c:numCache/>
            </c:numRef>
          </c:val>
        </c:ser>
        <c:ser>
          <c:idx val="2"/>
          <c:order val="2"/>
          <c:tx>
            <c:strRef>
              <c:f>'%表'!$B$470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'%表'!$C$470</c:f>
              <c:numCache/>
            </c:numRef>
          </c:val>
        </c:ser>
        <c:ser>
          <c:idx val="3"/>
          <c:order val="3"/>
          <c:tx>
            <c:strRef>
              <c:f>'%表'!$B$471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'%表'!$C$471</c:f>
              <c:numCache/>
            </c:numRef>
          </c:val>
        </c:ser>
        <c:ser>
          <c:idx val="4"/>
          <c:order val="4"/>
          <c:tx>
            <c:strRef>
              <c:f>'%表'!$B$472</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'%表'!$C$472</c:f>
              <c:numCache/>
            </c:numRef>
          </c:val>
        </c:ser>
        <c:overlap val="100"/>
        <c:gapWidth val="50"/>
        <c:axId val="755588965"/>
        <c:axId val="1112930044"/>
      </c:barChart>
      <c:catAx>
        <c:axId val="755588965"/>
        <c:scaling>
          <c:orientation val="maxMin"/>
        </c:scaling>
        <c:axPos val="l"/>
        <c:delete val="1"/>
        <c:majorTickMark val="in"/>
        <c:minorTickMark val="none"/>
        <c:tickLblPos val="nextTo"/>
        <c:crossAx val="1112930044"/>
        <c:crosses val="autoZero"/>
        <c:lblOffset val="100"/>
        <c:noMultiLvlLbl val="0"/>
      </c:catAx>
      <c:valAx>
        <c:axId val="111293004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75558896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5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'%表'!$B$479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'%表'!$C$479</c:f>
              <c:numCache/>
            </c:numRef>
          </c:val>
        </c:ser>
        <c:ser>
          <c:idx val="1"/>
          <c:order val="1"/>
          <c:tx>
            <c:strRef>
              <c:f>'%表'!$B$480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'%表'!$C$480</c:f>
              <c:numCache/>
            </c:numRef>
          </c:val>
        </c:ser>
        <c:ser>
          <c:idx val="2"/>
          <c:order val="2"/>
          <c:tx>
            <c:strRef>
              <c:f>'%表'!$B$481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'%表'!$C$481</c:f>
              <c:numCache/>
            </c:numRef>
          </c:val>
        </c:ser>
        <c:ser>
          <c:idx val="3"/>
          <c:order val="3"/>
          <c:tx>
            <c:strRef>
              <c:f>'%表'!$B$482</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'%表'!$C$482</c:f>
              <c:numCache/>
            </c:numRef>
          </c:val>
        </c:ser>
        <c:ser>
          <c:idx val="4"/>
          <c:order val="4"/>
          <c:tx>
            <c:strRef>
              <c:f>'%表'!$B$483</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'%表'!$C$483</c:f>
              <c:numCache/>
            </c:numRef>
          </c:val>
        </c:ser>
        <c:ser>
          <c:idx val="5"/>
          <c:order val="5"/>
          <c:tx>
            <c:strRef>
              <c:f>'%表'!$B$484</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'%表'!$C$484</c:f>
              <c:numCache/>
            </c:numRef>
          </c:val>
        </c:ser>
        <c:ser>
          <c:idx val="6"/>
          <c:order val="6"/>
          <c:tx>
            <c:strRef>
              <c:f>'%表'!$B$485</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'%表'!$C$485</c:f>
              <c:numCache/>
            </c:numRef>
          </c:val>
        </c:ser>
        <c:ser>
          <c:idx val="7"/>
          <c:order val="7"/>
          <c:tx>
            <c:strRef>
              <c:f>'%表'!$B$486</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'%表'!$C$486</c:f>
              <c:numCache/>
            </c:numRef>
          </c:val>
        </c:ser>
        <c:ser>
          <c:idx val="8"/>
          <c:order val="8"/>
          <c:tx>
            <c:strRef>
              <c:f>'%表'!$B$487</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'%表'!$C$487</c:f>
              <c:numCache/>
            </c:numRef>
          </c:val>
        </c:ser>
        <c:ser>
          <c:idx val="9"/>
          <c:order val="9"/>
          <c:tx>
            <c:strRef>
              <c:f>'%表'!$B$488</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'%表'!$C$488</c:f>
              <c:numCache/>
            </c:numRef>
          </c:val>
        </c:ser>
        <c:overlap val="100"/>
        <c:gapWidth val="50"/>
        <c:axId val="432684138"/>
        <c:axId val="742678624"/>
      </c:barChart>
      <c:catAx>
        <c:axId val="432684138"/>
        <c:scaling>
          <c:orientation val="maxMin"/>
        </c:scaling>
        <c:axPos val="l"/>
        <c:delete val="1"/>
        <c:majorTickMark val="in"/>
        <c:minorTickMark val="none"/>
        <c:tickLblPos val="nextTo"/>
        <c:crossAx val="742678624"/>
        <c:crosses val="autoZero"/>
        <c:lblOffset val="100"/>
        <c:noMultiLvlLbl val="0"/>
      </c:catAx>
      <c:valAx>
        <c:axId val="74267862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432684138"/>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5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'%表'!$D$87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dLbl>
              <c:idx val="4"/>
              <c:delete>1</c:delete>
            </c:dLbl>
            <c:dLbl>
              <c:idx val="5"/>
              <c:delete>1</c:delete>
            </c:dLbl>
            <c:dLbl>
              <c:idx val="6"/>
              <c:delete>1</c:delete>
            </c:dLbl>
            <c:dLbl>
              <c:idx val="7"/>
              <c:delete>1</c:delete>
            </c:dLbl>
            <c:dLbl>
              <c:idx val="8"/>
              <c:delete>1</c:delete>
            </c:dLbl>
            <c:numFmt formatCode="General" sourceLinked="1"/>
            <c:dLblPos val="ctr"/>
            <c:showLegendKey val="0"/>
            <c:showVal val="1"/>
            <c:showBubbleSize val="0"/>
            <c:showCatName val="0"/>
            <c:showSerName val="0"/>
            <c:showPercent val="0"/>
          </c:dLbls>
          <c:cat>
            <c:strRef>
              <c:f>'%表'!$A$87:$A$95</c:f>
              <c:strCache/>
            </c:strRef>
          </c:cat>
          <c:val>
            <c:numRef>
              <c:f>('%表'!$D$86,'%表'!$D$88:$D$95)</c:f>
              <c:numCache/>
            </c:numRef>
          </c:val>
        </c:ser>
        <c:ser>
          <c:idx val="1"/>
          <c:order val="1"/>
          <c:tx>
            <c:strRef>
              <c:f>'%表'!$E$87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dLbl>
              <c:idx val="7"/>
              <c:delete>1</c:delete>
            </c:dLbl>
            <c:dLbl>
              <c:idx val="8"/>
              <c:delete>1</c:delete>
            </c:dLbl>
            <c:numFmt formatCode="General" sourceLinked="1"/>
            <c:dLblPos val="ctr"/>
            <c:showLegendKey val="0"/>
            <c:showVal val="1"/>
            <c:showBubbleSize val="0"/>
            <c:showCatName val="0"/>
            <c:showSerName val="0"/>
            <c:showPercent val="0"/>
          </c:dLbls>
          <c:cat>
            <c:strRef>
              <c:f>'%表'!$A$87:$A$95</c:f>
              <c:strCache/>
            </c:strRef>
          </c:cat>
          <c:val>
            <c:numRef>
              <c:f>('%表'!$E$86,'%表'!$E$88:$E$95)</c:f>
              <c:numCache/>
            </c:numRef>
          </c:val>
        </c:ser>
        <c:ser>
          <c:idx val="2"/>
          <c:order val="2"/>
          <c:tx>
            <c:strRef>
              <c:f>'%表'!$F$87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'%表'!$A$87:$A$95</c:f>
              <c:strCache/>
            </c:strRef>
          </c:cat>
          <c:val>
            <c:numRef>
              <c:f>('%表'!$F$86,'%表'!$F$88:$F$95)</c:f>
              <c:numCache/>
            </c:numRef>
          </c:val>
        </c:ser>
        <c:ser>
          <c:idx val="3"/>
          <c:order val="3"/>
          <c:tx>
            <c:strRef>
              <c:f>'%表'!$G$87</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'%表'!$A$87:$A$95</c:f>
              <c:strCache/>
            </c:strRef>
          </c:cat>
          <c:val>
            <c:numRef>
              <c:f>('%表'!$G$86,'%表'!$G$88:$G$95)</c:f>
              <c:numCache/>
            </c:numRef>
          </c:val>
        </c:ser>
        <c:ser>
          <c:idx val="4"/>
          <c:order val="4"/>
          <c:tx>
            <c:strRef>
              <c:f>'%表'!$H$87</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'%表'!$A$87:$A$95</c:f>
              <c:strCache/>
            </c:strRef>
          </c:cat>
          <c:val>
            <c:numRef>
              <c:f>('%表'!$H$86,'%表'!$H$88:$H$95)</c:f>
              <c:numCache/>
            </c:numRef>
          </c:val>
        </c:ser>
        <c:overlap val="100"/>
        <c:gapWidth val="50"/>
        <c:serLines>
          <c:spPr>
            <a:ln w="3175">
              <a:solidFill>
                <a:srgbClr val="C0C0C0"/>
              </a:solidFill>
              <a:prstDash val="sysDot"/>
            </a:ln>
          </c:spPr>
        </c:serLines>
        <c:axId val="1024677204"/>
        <c:axId val="1078402335"/>
      </c:barChart>
      <c:catAx>
        <c:axId val="1024677204"/>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1078402335"/>
        <c:crosses val="autoZero"/>
        <c:lblOffset val="100"/>
        <c:tickLblSkip val="1"/>
        <c:noMultiLvlLbl val="0"/>
      </c:catAx>
      <c:valAx>
        <c:axId val="1078402335"/>
        <c:scaling>
          <c:orientation val="minMax"/>
          <c:max val="1"/>
          <c:min val="0"/>
        </c:scaling>
        <c:axPos val="t"/>
        <c:delete val="1"/>
        <c:majorTickMark val="in"/>
        <c:minorTickMark val="none"/>
        <c:tickLblPos val="nextTo"/>
        <c:spPr>
          <a:ln w="3175"/>
        </c:spPr>
        <c:crossAx val="1024677204"/>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5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995"/>
          <c:h val="1"/>
        </c:manualLayout>
      </c:layout>
      <c:barChart>
        <c:barDir val="bar"/>
        <c:grouping val="percentStacked"/>
        <c:varyColors val="0"/>
        <c:ser>
          <c:idx val="0"/>
          <c:order val="0"/>
          <c:tx>
            <c:strRef>
              <c:f>'%表'!$D$279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'%表'!$A$279:$A$290</c:f>
              <c:strCache/>
            </c:strRef>
          </c:cat>
          <c:val>
            <c:numRef>
              <c:f>('%表'!$D$278,'%表'!$D$280:$D$290)</c:f>
              <c:numCache/>
            </c:numRef>
          </c:val>
        </c:ser>
        <c:ser>
          <c:idx val="1"/>
          <c:order val="1"/>
          <c:tx>
            <c:strRef>
              <c:f>'%表'!$E$279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'%表'!$A$279:$A$290</c:f>
              <c:strCache/>
            </c:strRef>
          </c:cat>
          <c:val>
            <c:numRef>
              <c:f>('%表'!$E$278,'%表'!$E$280:$E$290)</c:f>
              <c:numCache/>
            </c:numRef>
          </c:val>
        </c:ser>
        <c:ser>
          <c:idx val="2"/>
          <c:order val="2"/>
          <c:tx>
            <c:strRef>
              <c:f>'%表'!$F$279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'%表'!$A$279:$A$290</c:f>
              <c:strCache/>
            </c:strRef>
          </c:cat>
          <c:val>
            <c:numRef>
              <c:f>('%表'!$F$278,'%表'!$F$280:$F$290)</c:f>
              <c:numCache/>
            </c:numRef>
          </c:val>
        </c:ser>
        <c:ser>
          <c:idx val="3"/>
          <c:order val="3"/>
          <c:tx>
            <c:strRef>
              <c:f>'%表'!$G$279</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'%表'!$A$279:$A$290</c:f>
              <c:strCache/>
            </c:strRef>
          </c:cat>
          <c:val>
            <c:numRef>
              <c:f>('%表'!$G$278,'%表'!$G$280:$G$290)</c:f>
              <c:numCache/>
            </c:numRef>
          </c:val>
        </c:ser>
        <c:ser>
          <c:idx val="4"/>
          <c:order val="4"/>
          <c:tx>
            <c:strRef>
              <c:f>'%表'!$H$279</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txPr>
                <a:bodyPr vert="horz" rot="0"/>
                <a:lstStyle/>
                <a:p>
                  <a:pPr algn="ctr">
                    <a:defRPr lang="en-US" sz="800" u="none" baseline="0">
                      <a:latin typeface="ＭＳ Ｐゴシック"/>
                      <a:ea typeface="ＭＳ Ｐゴシック"/>
                      <a:cs typeface="ＭＳ Ｐゴシック"/>
                    </a:defRPr>
                  </a:pPr>
                </a:p>
              </c:txPr>
              <c:dLblPos val="ctr"/>
              <c:showLegendKey val="0"/>
              <c:showVal val="0"/>
              <c:showBubbleSize val="0"/>
              <c:showCatName val="0"/>
              <c:showSerName val="1"/>
              <c:showPercent val="0"/>
            </c:dLbl>
            <c:numFmt formatCode="General" sourceLinked="1"/>
            <c:dLblPos val="ctr"/>
            <c:showLegendKey val="0"/>
            <c:showVal val="1"/>
            <c:showBubbleSize val="0"/>
            <c:showCatName val="0"/>
            <c:showSerName val="0"/>
            <c:showPercent val="0"/>
          </c:dLbls>
          <c:cat>
            <c:strRef>
              <c:f>'%表'!$A$279:$A$290</c:f>
              <c:strCache/>
            </c:strRef>
          </c:cat>
          <c:val>
            <c:numRef>
              <c:f>('%表'!$H$278,'%表'!$H$280:$H$290)</c:f>
              <c:numCache/>
            </c:numRef>
          </c:val>
        </c:ser>
        <c:overlap val="100"/>
        <c:gapWidth val="50"/>
        <c:serLines>
          <c:spPr>
            <a:ln w="3175">
              <a:solidFill>
                <a:srgbClr val="C0C0C0"/>
              </a:solidFill>
              <a:prstDash val="sysDot"/>
            </a:ln>
          </c:spPr>
        </c:serLines>
        <c:axId val="2093547312"/>
        <c:axId val="1877600336"/>
      </c:barChart>
      <c:catAx>
        <c:axId val="2093547312"/>
        <c:scaling>
          <c:orientation val="maxMin"/>
        </c:scaling>
        <c:axPos val="l"/>
        <c:delete val="0"/>
        <c:numFmt formatCode="General" sourceLinked="1"/>
        <c:majorTickMark val="in"/>
        <c:minorTickMark val="none"/>
        <c:tickLblPos val="nextTo"/>
        <c:spPr>
          <a:ln>
            <a:noFill/>
          </a:ln>
        </c:spPr>
        <c:txPr>
          <a:bodyPr vert="horz" rot="0"/>
          <a:lstStyle/>
          <a:p>
            <a:pPr>
              <a:defRPr lang="en-US" sz="800" u="none" baseline="0">
                <a:solidFill>
                  <a:srgbClr val="000000"/>
                </a:solidFill>
                <a:latin typeface="ＭＳ Ｐゴシック"/>
                <a:ea typeface="ＭＳ Ｐゴシック"/>
                <a:cs typeface="ＭＳ Ｐゴシック"/>
              </a:defRPr>
            </a:pPr>
          </a:p>
        </c:txPr>
        <c:crossAx val="1877600336"/>
        <c:crosses val="autoZero"/>
        <c:lblOffset val="100"/>
        <c:tickLblSkip val="1"/>
        <c:noMultiLvlLbl val="0"/>
      </c:catAx>
      <c:valAx>
        <c:axId val="1877600336"/>
        <c:scaling>
          <c:orientation val="minMax"/>
          <c:max val="1"/>
          <c:min val="0"/>
        </c:scaling>
        <c:axPos val="t"/>
        <c:delete val="1"/>
        <c:majorTickMark val="in"/>
        <c:minorTickMark val="none"/>
        <c:tickLblPos val="nextTo"/>
        <c:spPr>
          <a:ln w="3175"/>
        </c:spPr>
        <c:crossAx val="2093547312"/>
        <c:crosses val="autoZero"/>
        <c:crossBetween val="between"/>
        <c:dispUnits/>
      </c:valAx>
      <c:spPr>
        <a:noFill/>
        <a:ln w="12700">
          <a:noFill/>
        </a:ln>
      </c:spPr>
    </c:plotArea>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'n%表'!$B$131</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'n%表'!$D$131</c:f>
              <c:numCache/>
            </c:numRef>
          </c:val>
        </c:ser>
        <c:ser>
          <c:idx val="1"/>
          <c:order val="1"/>
          <c:tx>
            <c:strRef>
              <c:f>'n%表'!$B$132</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'n%表'!$D$132</c:f>
              <c:numCache/>
            </c:numRef>
          </c:val>
        </c:ser>
        <c:ser>
          <c:idx val="2"/>
          <c:order val="2"/>
          <c:tx>
            <c:strRef>
              <c:f>'n%表'!$B$133</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'n%表'!$D$133</c:f>
              <c:numCache/>
            </c:numRef>
          </c:val>
        </c:ser>
        <c:ser>
          <c:idx val="3"/>
          <c:order val="3"/>
          <c:tx>
            <c:strRef>
              <c:f>'n%表'!$B$134</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'n%表'!$D$134</c:f>
              <c:numCache/>
            </c:numRef>
          </c:val>
        </c:ser>
        <c:ser>
          <c:idx val="4"/>
          <c:order val="4"/>
          <c:tx>
            <c:strRef>
              <c:f>'n%表'!$B$135</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'n%表'!$D$135</c:f>
              <c:numCache/>
            </c:numRef>
          </c:val>
        </c:ser>
        <c:overlap val="100"/>
        <c:gapWidth val="50"/>
        <c:axId val="115779895"/>
        <c:axId val="292511083"/>
      </c:barChart>
      <c:catAx>
        <c:axId val="115779895"/>
        <c:scaling>
          <c:orientation val="maxMin"/>
        </c:scaling>
        <c:axPos val="l"/>
        <c:delete val="1"/>
        <c:majorTickMark val="in"/>
        <c:minorTickMark val="none"/>
        <c:tickLblPos val="nextTo"/>
        <c:crossAx val="292511083"/>
        <c:crosses val="autoZero"/>
        <c:lblOffset val="100"/>
        <c:noMultiLvlLbl val="0"/>
      </c:catAx>
      <c:valAx>
        <c:axId val="29251108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1577989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'n%表'!$B$143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'n%表'!$D$143</c:f>
              <c:numCache/>
            </c:numRef>
          </c:val>
        </c:ser>
        <c:ser>
          <c:idx val="1"/>
          <c:order val="1"/>
          <c:tx>
            <c:strRef>
              <c:f>'n%表'!$B$144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'n%表'!$D$144</c:f>
              <c:numCache/>
            </c:numRef>
          </c:val>
        </c:ser>
        <c:ser>
          <c:idx val="2"/>
          <c:order val="2"/>
          <c:tx>
            <c:strRef>
              <c:f>'n%表'!$B$145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'n%表'!$D$145</c:f>
              <c:numCache/>
            </c:numRef>
          </c:val>
        </c:ser>
        <c:ser>
          <c:idx val="3"/>
          <c:order val="3"/>
          <c:tx>
            <c:strRef>
              <c:f>'n%表'!$B$146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'n%表'!$D$146</c:f>
              <c:numCache/>
            </c:numRef>
          </c:val>
        </c:ser>
        <c:overlap val="100"/>
        <c:gapWidth val="50"/>
        <c:axId val="643703998"/>
        <c:axId val="1857964447"/>
      </c:barChart>
      <c:catAx>
        <c:axId val="643703998"/>
        <c:scaling>
          <c:orientation val="maxMin"/>
        </c:scaling>
        <c:axPos val="l"/>
        <c:delete val="1"/>
        <c:majorTickMark val="in"/>
        <c:minorTickMark val="none"/>
        <c:tickLblPos val="nextTo"/>
        <c:crossAx val="1857964447"/>
        <c:crosses val="autoZero"/>
        <c:lblOffset val="100"/>
        <c:noMultiLvlLbl val="0"/>
      </c:catAx>
      <c:valAx>
        <c:axId val="1857964447"/>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643703998"/>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8.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'n%表'!$B$154</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'n%表'!$D$154</c:f>
              <c:numCache/>
            </c:numRef>
          </c:val>
        </c:ser>
        <c:ser>
          <c:idx val="1"/>
          <c:order val="1"/>
          <c:tx>
            <c:strRef>
              <c:f>'n%表'!$B$155</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'n%表'!$D$155</c:f>
              <c:numCache/>
            </c:numRef>
          </c:val>
        </c:ser>
        <c:ser>
          <c:idx val="2"/>
          <c:order val="2"/>
          <c:tx>
            <c:strRef>
              <c:f>'n%表'!$B$156</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'n%表'!$D$156</c:f>
              <c:numCache/>
            </c:numRef>
          </c:val>
        </c:ser>
        <c:ser>
          <c:idx val="3"/>
          <c:order val="3"/>
          <c:tx>
            <c:strRef>
              <c:f>'n%表'!$B$157</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'n%表'!$D$157</c:f>
              <c:numCache/>
            </c:numRef>
          </c:val>
        </c:ser>
        <c:ser>
          <c:idx val="4"/>
          <c:order val="4"/>
          <c:tx>
            <c:strRef>
              <c:f>'n%表'!$B$158</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'n%表'!$D$158</c:f>
              <c:numCache/>
            </c:numRef>
          </c:val>
        </c:ser>
        <c:overlap val="100"/>
        <c:gapWidth val="50"/>
        <c:axId val="248749702"/>
        <c:axId val="1733064452"/>
      </c:barChart>
      <c:catAx>
        <c:axId val="248749702"/>
        <c:scaling>
          <c:orientation val="maxMin"/>
        </c:scaling>
        <c:axPos val="l"/>
        <c:delete val="1"/>
        <c:majorTickMark val="in"/>
        <c:minorTickMark val="none"/>
        <c:tickLblPos val="nextTo"/>
        <c:crossAx val="1733064452"/>
        <c:crosses val="autoZero"/>
        <c:lblOffset val="100"/>
        <c:noMultiLvlLbl val="0"/>
      </c:catAx>
      <c:valAx>
        <c:axId val="1733064452"/>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48749702"/>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9.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'n%表'!$B$165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'n%表'!$D$165</c:f>
              <c:numCache/>
            </c:numRef>
          </c:val>
        </c:ser>
        <c:ser>
          <c:idx val="1"/>
          <c:order val="1"/>
          <c:tx>
            <c:strRef>
              <c:f>'n%表'!$B$166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'n%表'!$D$166</c:f>
              <c:numCache/>
            </c:numRef>
          </c:val>
        </c:ser>
        <c:ser>
          <c:idx val="2"/>
          <c:order val="2"/>
          <c:tx>
            <c:strRef>
              <c:f>'n%表'!$B$167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'n%表'!$D$167</c:f>
              <c:numCache/>
            </c:numRef>
          </c:val>
        </c:ser>
        <c:ser>
          <c:idx val="3"/>
          <c:order val="3"/>
          <c:tx>
            <c:strRef>
              <c:f>'n%表'!$B$168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'n%表'!$D$168</c:f>
              <c:numCache/>
            </c:numRef>
          </c:val>
        </c:ser>
        <c:ser>
          <c:idx val="4"/>
          <c:order val="4"/>
          <c:tx>
            <c:strRef>
              <c:f>'n%表'!$B$169</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'n%表'!$D$169</c:f>
              <c:numCache/>
            </c:numRef>
          </c:val>
        </c:ser>
        <c:ser>
          <c:idx val="5"/>
          <c:order val="5"/>
          <c:tx>
            <c:strRef>
              <c:f>'n%表'!$B$170</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'n%表'!$D$170</c:f>
              <c:numCache/>
            </c:numRef>
          </c:val>
        </c:ser>
        <c:ser>
          <c:idx val="6"/>
          <c:order val="6"/>
          <c:tx>
            <c:strRef>
              <c:f>'n%表'!$B$171</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'n%表'!$D$171</c:f>
              <c:numCache/>
            </c:numRef>
          </c:val>
        </c:ser>
        <c:ser>
          <c:idx val="7"/>
          <c:order val="7"/>
          <c:tx>
            <c:strRef>
              <c:f>'n%表'!$B$172</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'n%表'!$D$172</c:f>
              <c:numCache/>
            </c:numRef>
          </c:val>
        </c:ser>
        <c:overlap val="100"/>
        <c:gapWidth val="50"/>
        <c:axId val="1293540503"/>
        <c:axId val="1558275340"/>
      </c:barChart>
      <c:catAx>
        <c:axId val="1293540503"/>
        <c:scaling>
          <c:orientation val="maxMin"/>
        </c:scaling>
        <c:axPos val="l"/>
        <c:delete val="1"/>
        <c:majorTickMark val="in"/>
        <c:minorTickMark val="none"/>
        <c:tickLblPos val="nextTo"/>
        <c:crossAx val="1558275340"/>
        <c:crosses val="autoZero"/>
        <c:lblOffset val="100"/>
        <c:noMultiLvlLbl val="0"/>
      </c:catAx>
      <c:valAx>
        <c:axId val="155827534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293540503"/>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drawings/_rels/drawing2.xml.rels><?xml version="1.0" encoding="UTF-8" standalone="yes"?><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 Id="rId18" Type="http://schemas.openxmlformats.org/officeDocument/2006/relationships/chart" Target="../charts/chart18.xml" /><Relationship Id="rId19" Type="http://schemas.openxmlformats.org/officeDocument/2006/relationships/chart" Target="../charts/chart19.xml" /><Relationship Id="rId20" Type="http://schemas.openxmlformats.org/officeDocument/2006/relationships/chart" Target="../charts/chart20.xml" /><Relationship Id="rId21" Type="http://schemas.openxmlformats.org/officeDocument/2006/relationships/chart" Target="../charts/chart21.xml" /><Relationship Id="rId22" Type="http://schemas.openxmlformats.org/officeDocument/2006/relationships/chart" Target="../charts/chart22.xml" /><Relationship Id="rId23" Type="http://schemas.openxmlformats.org/officeDocument/2006/relationships/chart" Target="../charts/chart23.xml" /><Relationship Id="rId24" Type="http://schemas.openxmlformats.org/officeDocument/2006/relationships/chart" Target="../charts/chart24.xml" /><Relationship Id="rId25" Type="http://schemas.openxmlformats.org/officeDocument/2006/relationships/chart" Target="../charts/chart25.xml" /><Relationship Id="rId26" Type="http://schemas.openxmlformats.org/officeDocument/2006/relationships/chart" Target="../charts/chart26.xml" /><Relationship Id="rId27" Type="http://schemas.openxmlformats.org/officeDocument/2006/relationships/chart" Target="../charts/chart27.xml" /><Relationship Id="rId28" Type="http://schemas.openxmlformats.org/officeDocument/2006/relationships/chart" Target="../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charts/chart29.xml" /><Relationship Id="rId2" Type="http://schemas.openxmlformats.org/officeDocument/2006/relationships/chart" Target="../charts/chart30.xml" /><Relationship Id="rId3" Type="http://schemas.openxmlformats.org/officeDocument/2006/relationships/chart" Target="../charts/chart31.xml" /><Relationship Id="rId4" Type="http://schemas.openxmlformats.org/officeDocument/2006/relationships/chart" Target="../charts/chart32.xml" /><Relationship Id="rId5" Type="http://schemas.openxmlformats.org/officeDocument/2006/relationships/chart" Target="../charts/chart33.xml" /><Relationship Id="rId6" Type="http://schemas.openxmlformats.org/officeDocument/2006/relationships/chart" Target="../charts/chart34.xml" /><Relationship Id="rId7" Type="http://schemas.openxmlformats.org/officeDocument/2006/relationships/chart" Target="../charts/chart35.xml" /><Relationship Id="rId8" Type="http://schemas.openxmlformats.org/officeDocument/2006/relationships/chart" Target="../charts/chart36.xml" /><Relationship Id="rId9" Type="http://schemas.openxmlformats.org/officeDocument/2006/relationships/chart" Target="../charts/chart37.xml" /><Relationship Id="rId10" Type="http://schemas.openxmlformats.org/officeDocument/2006/relationships/chart" Target="../charts/chart38.xml" /><Relationship Id="rId11" Type="http://schemas.openxmlformats.org/officeDocument/2006/relationships/chart" Target="../charts/chart39.xml" /><Relationship Id="rId12" Type="http://schemas.openxmlformats.org/officeDocument/2006/relationships/chart" Target="../charts/chart40.xml" /><Relationship Id="rId13" Type="http://schemas.openxmlformats.org/officeDocument/2006/relationships/chart" Target="../charts/chart41.xml" /><Relationship Id="rId14" Type="http://schemas.openxmlformats.org/officeDocument/2006/relationships/chart" Target="../charts/chart42.xml" /><Relationship Id="rId15" Type="http://schemas.openxmlformats.org/officeDocument/2006/relationships/chart" Target="../charts/chart43.xml" /><Relationship Id="rId16" Type="http://schemas.openxmlformats.org/officeDocument/2006/relationships/chart" Target="../charts/chart44.xml" /><Relationship Id="rId17" Type="http://schemas.openxmlformats.org/officeDocument/2006/relationships/chart" Target="../charts/chart45.xml" /><Relationship Id="rId18" Type="http://schemas.openxmlformats.org/officeDocument/2006/relationships/chart" Target="../charts/chart46.xml" /><Relationship Id="rId19" Type="http://schemas.openxmlformats.org/officeDocument/2006/relationships/chart" Target="../charts/chart47.xml" /><Relationship Id="rId20" Type="http://schemas.openxmlformats.org/officeDocument/2006/relationships/chart" Target="../charts/chart48.xml" /><Relationship Id="rId21" Type="http://schemas.openxmlformats.org/officeDocument/2006/relationships/chart" Target="../charts/chart49.xml" /><Relationship Id="rId22" Type="http://schemas.openxmlformats.org/officeDocument/2006/relationships/chart" Target="../charts/chart50.xml" /><Relationship Id="rId23" Type="http://schemas.openxmlformats.org/officeDocument/2006/relationships/chart" Target="../charts/chart51.xml" /><Relationship Id="rId24" Type="http://schemas.openxmlformats.org/officeDocument/2006/relationships/chart" Target="../charts/chart52.xml" /><Relationship Id="rId25" Type="http://schemas.openxmlformats.org/officeDocument/2006/relationships/chart" Target="../charts/chart53.xml" /><Relationship Id="rId26" Type="http://schemas.openxmlformats.org/officeDocument/2006/relationships/chart" Target="../charts/chart54.xml" /><Relationship Id="rId27" Type="http://schemas.openxmlformats.org/officeDocument/2006/relationships/chart" Target="../charts/chart55.xml" /><Relationship Id="rId28" Type="http://schemas.openxmlformats.org/officeDocument/2006/relationships/chart" Target="../charts/chart56.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1</xdr:row>
      <xdr:rowOff>0</xdr:rowOff>
    </xdr:from>
    <xdr:to>
      <xdr:col>6</xdr:col>
      <xdr:colOff>0</xdr:colOff>
      <xdr:row>3</xdr:row>
      <xdr:rowOff>133350</xdr:rowOff>
    </xdr:to>
    <xdr:sp fLocksText="0">
      <xdr:nvSpPr>
        <xdr:cNvPr id="1" name="TextBox 1"/>
        <xdr:cNvSpPr txBox="1"/>
      </xdr:nvSpPr>
      <xdr:spPr>
        <a:xfrm>
          <a:off x="180975" y="161925"/>
          <a:ext cx="14449425" cy="457200"/>
        </a:xfrm>
        <a:prstGeom prst="rect"/>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wrap="square" anchor="ctr" anchorCtr="1" vert="horz"/>
        <a:p>
          <a:pPr algn="ctr">
            <a:defRPr/>
          </a:pPr>
          <a:r>
            <a:rPr lang="en-US" sz="1200" b="1" u="none" baseline="0">
              <a:latin typeface="Calibri"/>
              <a:ea typeface="Calibri"/>
              <a:cs typeface="Calibri"/>
            </a:rPr>
            <a:t>【170810-1】【年間調査-5】みどり適応策に関する調査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xdr:from>
      <xdr:col>5</xdr:col>
      <xdr:colOff>0</xdr:colOff>
      <xdr:row>4</xdr:row>
      <xdr:rowOff>0</xdr:rowOff>
    </xdr:from>
    <xdr:to>
      <xdr:col>15</xdr:col>
      <xdr:colOff>0</xdr:colOff>
      <xdr:row>50</xdr:row>
      <xdr:rowOff>0</xdr:rowOff>
    </xdr:to>
    <xdr:graphicFrame>
      <xdr:nvGraphicFramePr>
        <xdr:cNvPr id="1" name="Chart 1"/>
        <xdr:cNvGraphicFramePr/>
      </xdr:nvGraphicFramePr>
      <xdr:xfrm>
        <a:off x="5743575" y="609600"/>
        <a:ext cx="5238750" cy="70104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54</xdr:row>
      <xdr:rowOff>0</xdr:rowOff>
    </xdr:from>
    <xdr:to>
      <xdr:col>15</xdr:col>
      <xdr:colOff>0</xdr:colOff>
      <xdr:row>62</xdr:row>
      <xdr:rowOff>0</xdr:rowOff>
    </xdr:to>
    <xdr:graphicFrame>
      <xdr:nvGraphicFramePr>
        <xdr:cNvPr id="2" name="Chart 2"/>
        <xdr:cNvGraphicFramePr/>
      </xdr:nvGraphicFramePr>
      <xdr:xfrm>
        <a:off x="5743575" y="8229600"/>
        <a:ext cx="5238750" cy="1219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65</xdr:row>
      <xdr:rowOff>0</xdr:rowOff>
    </xdr:from>
    <xdr:to>
      <xdr:col>15</xdr:col>
      <xdr:colOff>0</xdr:colOff>
      <xdr:row>73</xdr:row>
      <xdr:rowOff>0</xdr:rowOff>
    </xdr:to>
    <xdr:graphicFrame>
      <xdr:nvGraphicFramePr>
        <xdr:cNvPr id="3" name="Chart 3"/>
        <xdr:cNvGraphicFramePr/>
      </xdr:nvGraphicFramePr>
      <xdr:xfrm>
        <a:off x="5743575" y="9906000"/>
        <a:ext cx="5238750" cy="1219200"/>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106</xdr:row>
      <xdr:rowOff>0</xdr:rowOff>
    </xdr:from>
    <xdr:to>
      <xdr:col>15</xdr:col>
      <xdr:colOff>0</xdr:colOff>
      <xdr:row>114</xdr:row>
      <xdr:rowOff>0</xdr:rowOff>
    </xdr:to>
    <xdr:graphicFrame>
      <xdr:nvGraphicFramePr>
        <xdr:cNvPr id="4" name="Chart 4"/>
        <xdr:cNvGraphicFramePr/>
      </xdr:nvGraphicFramePr>
      <xdr:xfrm>
        <a:off x="5743575" y="18897600"/>
        <a:ext cx="5238750" cy="1219200"/>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117</xdr:row>
      <xdr:rowOff>0</xdr:rowOff>
    </xdr:from>
    <xdr:to>
      <xdr:col>15</xdr:col>
      <xdr:colOff>0</xdr:colOff>
      <xdr:row>125</xdr:row>
      <xdr:rowOff>0</xdr:rowOff>
    </xdr:to>
    <xdr:graphicFrame>
      <xdr:nvGraphicFramePr>
        <xdr:cNvPr id="5" name="Chart 5"/>
        <xdr:cNvGraphicFramePr/>
      </xdr:nvGraphicFramePr>
      <xdr:xfrm>
        <a:off x="5743575" y="20574000"/>
        <a:ext cx="5238750" cy="12192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128</xdr:row>
      <xdr:rowOff>0</xdr:rowOff>
    </xdr:from>
    <xdr:to>
      <xdr:col>15</xdr:col>
      <xdr:colOff>0</xdr:colOff>
      <xdr:row>136</xdr:row>
      <xdr:rowOff>0</xdr:rowOff>
    </xdr:to>
    <xdr:graphicFrame>
      <xdr:nvGraphicFramePr>
        <xdr:cNvPr id="6" name="Chart 6"/>
        <xdr:cNvGraphicFramePr/>
      </xdr:nvGraphicFramePr>
      <xdr:xfrm>
        <a:off x="5743575" y="22250400"/>
        <a:ext cx="5238750" cy="1219200"/>
      </xdr:xfrm>
      <a:graphic>
        <a:graphicData uri="http://schemas.openxmlformats.org/drawingml/2006/chart">
          <c:chart xmlns:c="http://schemas.openxmlformats.org/drawingml/2006/chart" r:id="rId6"/>
        </a:graphicData>
      </a:graphic>
    </xdr:graphicFrame>
    <xdr:clientData/>
  </xdr:twoCellAnchor>
  <xdr:twoCellAnchor>
    <xdr:from>
      <xdr:col>5</xdr:col>
      <xdr:colOff>0</xdr:colOff>
      <xdr:row>140</xdr:row>
      <xdr:rowOff>0</xdr:rowOff>
    </xdr:from>
    <xdr:to>
      <xdr:col>15</xdr:col>
      <xdr:colOff>0</xdr:colOff>
      <xdr:row>148</xdr:row>
      <xdr:rowOff>0</xdr:rowOff>
    </xdr:to>
    <xdr:graphicFrame>
      <xdr:nvGraphicFramePr>
        <xdr:cNvPr id="7" name="Chart 7"/>
        <xdr:cNvGraphicFramePr/>
      </xdr:nvGraphicFramePr>
      <xdr:xfrm>
        <a:off x="5743575" y="24079200"/>
        <a:ext cx="5238750" cy="1219200"/>
      </xdr:xfrm>
      <a:graphic>
        <a:graphicData uri="http://schemas.openxmlformats.org/drawingml/2006/chart">
          <c:chart xmlns:c="http://schemas.openxmlformats.org/drawingml/2006/chart" r:id="rId7"/>
        </a:graphicData>
      </a:graphic>
    </xdr:graphicFrame>
    <xdr:clientData/>
  </xdr:twoCellAnchor>
  <xdr:twoCellAnchor>
    <xdr:from>
      <xdr:col>5</xdr:col>
      <xdr:colOff>0</xdr:colOff>
      <xdr:row>151</xdr:row>
      <xdr:rowOff>0</xdr:rowOff>
    </xdr:from>
    <xdr:to>
      <xdr:col>15</xdr:col>
      <xdr:colOff>0</xdr:colOff>
      <xdr:row>159</xdr:row>
      <xdr:rowOff>0</xdr:rowOff>
    </xdr:to>
    <xdr:graphicFrame>
      <xdr:nvGraphicFramePr>
        <xdr:cNvPr id="8" name="Chart 8"/>
        <xdr:cNvGraphicFramePr/>
      </xdr:nvGraphicFramePr>
      <xdr:xfrm>
        <a:off x="5743575" y="25755600"/>
        <a:ext cx="5238750" cy="1219200"/>
      </xdr:xfrm>
      <a:graphic>
        <a:graphicData uri="http://schemas.openxmlformats.org/drawingml/2006/chart">
          <c:chart xmlns:c="http://schemas.openxmlformats.org/drawingml/2006/chart" r:id="rId8"/>
        </a:graphicData>
      </a:graphic>
    </xdr:graphicFrame>
    <xdr:clientData/>
  </xdr:twoCellAnchor>
  <xdr:twoCellAnchor>
    <xdr:from>
      <xdr:col>5</xdr:col>
      <xdr:colOff>0</xdr:colOff>
      <xdr:row>162</xdr:row>
      <xdr:rowOff>0</xdr:rowOff>
    </xdr:from>
    <xdr:to>
      <xdr:col>15</xdr:col>
      <xdr:colOff>0</xdr:colOff>
      <xdr:row>170</xdr:row>
      <xdr:rowOff>0</xdr:rowOff>
    </xdr:to>
    <xdr:graphicFrame>
      <xdr:nvGraphicFramePr>
        <xdr:cNvPr id="9" name="Chart 9"/>
        <xdr:cNvGraphicFramePr/>
      </xdr:nvGraphicFramePr>
      <xdr:xfrm>
        <a:off x="5743575" y="27432000"/>
        <a:ext cx="5238750" cy="1219200"/>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182</xdr:row>
      <xdr:rowOff>0</xdr:rowOff>
    </xdr:from>
    <xdr:to>
      <xdr:col>15</xdr:col>
      <xdr:colOff>0</xdr:colOff>
      <xdr:row>190</xdr:row>
      <xdr:rowOff>0</xdr:rowOff>
    </xdr:to>
    <xdr:graphicFrame>
      <xdr:nvGraphicFramePr>
        <xdr:cNvPr id="10" name="Chart 10"/>
        <xdr:cNvGraphicFramePr/>
      </xdr:nvGraphicFramePr>
      <xdr:xfrm>
        <a:off x="5743575" y="30480000"/>
        <a:ext cx="5238750" cy="1219200"/>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193</xdr:row>
      <xdr:rowOff>0</xdr:rowOff>
    </xdr:from>
    <xdr:to>
      <xdr:col>15</xdr:col>
      <xdr:colOff>0</xdr:colOff>
      <xdr:row>201</xdr:row>
      <xdr:rowOff>0</xdr:rowOff>
    </xdr:to>
    <xdr:graphicFrame>
      <xdr:nvGraphicFramePr>
        <xdr:cNvPr id="11" name="Chart 11"/>
        <xdr:cNvGraphicFramePr/>
      </xdr:nvGraphicFramePr>
      <xdr:xfrm>
        <a:off x="5743575" y="32156400"/>
        <a:ext cx="5238750" cy="1219200"/>
      </xdr:xfrm>
      <a:graphic>
        <a:graphicData uri="http://schemas.openxmlformats.org/drawingml/2006/chart">
          <c:chart xmlns:c="http://schemas.openxmlformats.org/drawingml/2006/chart" r:id="rId11"/>
        </a:graphicData>
      </a:graphic>
    </xdr:graphicFrame>
    <xdr:clientData/>
  </xdr:twoCellAnchor>
  <xdr:twoCellAnchor>
    <xdr:from>
      <xdr:col>5</xdr:col>
      <xdr:colOff>0</xdr:colOff>
      <xdr:row>208</xdr:row>
      <xdr:rowOff>0</xdr:rowOff>
    </xdr:from>
    <xdr:to>
      <xdr:col>15</xdr:col>
      <xdr:colOff>0</xdr:colOff>
      <xdr:row>216</xdr:row>
      <xdr:rowOff>0</xdr:rowOff>
    </xdr:to>
    <xdr:graphicFrame>
      <xdr:nvGraphicFramePr>
        <xdr:cNvPr id="12" name="Chart 12"/>
        <xdr:cNvGraphicFramePr/>
      </xdr:nvGraphicFramePr>
      <xdr:xfrm>
        <a:off x="5743575" y="34442400"/>
        <a:ext cx="5238750" cy="1219200"/>
      </xdr:xfrm>
      <a:graphic>
        <a:graphicData uri="http://schemas.openxmlformats.org/drawingml/2006/chart">
          <c:chart xmlns:c="http://schemas.openxmlformats.org/drawingml/2006/chart" r:id="rId12"/>
        </a:graphicData>
      </a:graphic>
    </xdr:graphicFrame>
    <xdr:clientData/>
  </xdr:twoCellAnchor>
  <xdr:twoCellAnchor>
    <xdr:from>
      <xdr:col>5</xdr:col>
      <xdr:colOff>0</xdr:colOff>
      <xdr:row>223</xdr:row>
      <xdr:rowOff>0</xdr:rowOff>
    </xdr:from>
    <xdr:to>
      <xdr:col>15</xdr:col>
      <xdr:colOff>0</xdr:colOff>
      <xdr:row>231</xdr:row>
      <xdr:rowOff>0</xdr:rowOff>
    </xdr:to>
    <xdr:graphicFrame>
      <xdr:nvGraphicFramePr>
        <xdr:cNvPr id="13" name="Chart 13"/>
        <xdr:cNvGraphicFramePr/>
      </xdr:nvGraphicFramePr>
      <xdr:xfrm>
        <a:off x="5743575" y="36728400"/>
        <a:ext cx="5238750" cy="1219200"/>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234</xdr:row>
      <xdr:rowOff>0</xdr:rowOff>
    </xdr:from>
    <xdr:to>
      <xdr:col>15</xdr:col>
      <xdr:colOff>0</xdr:colOff>
      <xdr:row>244</xdr:row>
      <xdr:rowOff>0</xdr:rowOff>
    </xdr:to>
    <xdr:graphicFrame>
      <xdr:nvGraphicFramePr>
        <xdr:cNvPr id="14" name="Chart 14"/>
        <xdr:cNvGraphicFramePr/>
      </xdr:nvGraphicFramePr>
      <xdr:xfrm>
        <a:off x="5743575" y="38404800"/>
        <a:ext cx="5238750" cy="1524000"/>
      </xdr:xfrm>
      <a:graphic>
        <a:graphicData uri="http://schemas.openxmlformats.org/drawingml/2006/chart">
          <c:chart xmlns:c="http://schemas.openxmlformats.org/drawingml/2006/chart" r:id="rId14"/>
        </a:graphicData>
      </a:graphic>
    </xdr:graphicFrame>
    <xdr:clientData/>
  </xdr:twoCellAnchor>
  <xdr:twoCellAnchor>
    <xdr:from>
      <xdr:col>5</xdr:col>
      <xdr:colOff>0</xdr:colOff>
      <xdr:row>247</xdr:row>
      <xdr:rowOff>0</xdr:rowOff>
    </xdr:from>
    <xdr:to>
      <xdr:col>15</xdr:col>
      <xdr:colOff>0</xdr:colOff>
      <xdr:row>259</xdr:row>
      <xdr:rowOff>0</xdr:rowOff>
    </xdr:to>
    <xdr:graphicFrame>
      <xdr:nvGraphicFramePr>
        <xdr:cNvPr id="15" name="Chart 15"/>
        <xdr:cNvGraphicFramePr/>
      </xdr:nvGraphicFramePr>
      <xdr:xfrm>
        <a:off x="5743575" y="40386000"/>
        <a:ext cx="5238750" cy="1828800"/>
      </xdr:xfrm>
      <a:graphic>
        <a:graphicData uri="http://schemas.openxmlformats.org/drawingml/2006/chart">
          <c:chart xmlns:c="http://schemas.openxmlformats.org/drawingml/2006/chart" r:id="rId15"/>
        </a:graphicData>
      </a:graphic>
    </xdr:graphicFrame>
    <xdr:clientData/>
  </xdr:twoCellAnchor>
  <xdr:twoCellAnchor>
    <xdr:from>
      <xdr:col>5</xdr:col>
      <xdr:colOff>0</xdr:colOff>
      <xdr:row>262</xdr:row>
      <xdr:rowOff>0</xdr:rowOff>
    </xdr:from>
    <xdr:to>
      <xdr:col>15</xdr:col>
      <xdr:colOff>0</xdr:colOff>
      <xdr:row>270</xdr:row>
      <xdr:rowOff>0</xdr:rowOff>
    </xdr:to>
    <xdr:graphicFrame>
      <xdr:nvGraphicFramePr>
        <xdr:cNvPr id="16" name="Chart 16"/>
        <xdr:cNvGraphicFramePr/>
      </xdr:nvGraphicFramePr>
      <xdr:xfrm>
        <a:off x="5743575" y="42672000"/>
        <a:ext cx="5238750" cy="1219200"/>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312</xdr:row>
      <xdr:rowOff>0</xdr:rowOff>
    </xdr:from>
    <xdr:to>
      <xdr:col>15</xdr:col>
      <xdr:colOff>0</xdr:colOff>
      <xdr:row>320</xdr:row>
      <xdr:rowOff>0</xdr:rowOff>
    </xdr:to>
    <xdr:graphicFrame>
      <xdr:nvGraphicFramePr>
        <xdr:cNvPr id="17" name="Chart 17"/>
        <xdr:cNvGraphicFramePr/>
      </xdr:nvGraphicFramePr>
      <xdr:xfrm>
        <a:off x="5743575" y="53492400"/>
        <a:ext cx="5238750" cy="1219200"/>
      </xdr:xfrm>
      <a:graphic>
        <a:graphicData uri="http://schemas.openxmlformats.org/drawingml/2006/chart">
          <c:chart xmlns:c="http://schemas.openxmlformats.org/drawingml/2006/chart" r:id="rId17"/>
        </a:graphicData>
      </a:graphic>
    </xdr:graphicFrame>
    <xdr:clientData/>
  </xdr:twoCellAnchor>
  <xdr:twoCellAnchor>
    <xdr:from>
      <xdr:col>5</xdr:col>
      <xdr:colOff>0</xdr:colOff>
      <xdr:row>323</xdr:row>
      <xdr:rowOff>0</xdr:rowOff>
    </xdr:from>
    <xdr:to>
      <xdr:col>15</xdr:col>
      <xdr:colOff>0</xdr:colOff>
      <xdr:row>331</xdr:row>
      <xdr:rowOff>0</xdr:rowOff>
    </xdr:to>
    <xdr:graphicFrame>
      <xdr:nvGraphicFramePr>
        <xdr:cNvPr id="18" name="Chart 18"/>
        <xdr:cNvGraphicFramePr/>
      </xdr:nvGraphicFramePr>
      <xdr:xfrm>
        <a:off x="5743575" y="55168800"/>
        <a:ext cx="5238750" cy="1219200"/>
      </xdr:xfrm>
      <a:graphic>
        <a:graphicData uri="http://schemas.openxmlformats.org/drawingml/2006/chart">
          <c:chart xmlns:c="http://schemas.openxmlformats.org/drawingml/2006/chart" r:id="rId18"/>
        </a:graphicData>
      </a:graphic>
    </xdr:graphicFrame>
    <xdr:clientData/>
  </xdr:twoCellAnchor>
  <xdr:twoCellAnchor>
    <xdr:from>
      <xdr:col>5</xdr:col>
      <xdr:colOff>0</xdr:colOff>
      <xdr:row>334</xdr:row>
      <xdr:rowOff>0</xdr:rowOff>
    </xdr:from>
    <xdr:to>
      <xdr:col>15</xdr:col>
      <xdr:colOff>0</xdr:colOff>
      <xdr:row>342</xdr:row>
      <xdr:rowOff>0</xdr:rowOff>
    </xdr:to>
    <xdr:graphicFrame>
      <xdr:nvGraphicFramePr>
        <xdr:cNvPr id="19" name="Chart 19"/>
        <xdr:cNvGraphicFramePr/>
      </xdr:nvGraphicFramePr>
      <xdr:xfrm>
        <a:off x="5743575" y="56845200"/>
        <a:ext cx="5238750" cy="1219200"/>
      </xdr:xfrm>
      <a:graphic>
        <a:graphicData uri="http://schemas.openxmlformats.org/drawingml/2006/chart">
          <c:chart xmlns:c="http://schemas.openxmlformats.org/drawingml/2006/chart" r:id="rId19"/>
        </a:graphicData>
      </a:graphic>
    </xdr:graphicFrame>
    <xdr:clientData/>
  </xdr:twoCellAnchor>
  <xdr:twoCellAnchor>
    <xdr:from>
      <xdr:col>5</xdr:col>
      <xdr:colOff>0</xdr:colOff>
      <xdr:row>345</xdr:row>
      <xdr:rowOff>0</xdr:rowOff>
    </xdr:from>
    <xdr:to>
      <xdr:col>15</xdr:col>
      <xdr:colOff>0</xdr:colOff>
      <xdr:row>353</xdr:row>
      <xdr:rowOff>0</xdr:rowOff>
    </xdr:to>
    <xdr:graphicFrame>
      <xdr:nvGraphicFramePr>
        <xdr:cNvPr id="20" name="Chart 20"/>
        <xdr:cNvGraphicFramePr/>
      </xdr:nvGraphicFramePr>
      <xdr:xfrm>
        <a:off x="5743575" y="58521600"/>
        <a:ext cx="5238750" cy="1219200"/>
      </xdr:xfrm>
      <a:graphic>
        <a:graphicData uri="http://schemas.openxmlformats.org/drawingml/2006/chart">
          <c:chart xmlns:c="http://schemas.openxmlformats.org/drawingml/2006/chart" r:id="rId20"/>
        </a:graphicData>
      </a:graphic>
    </xdr:graphicFrame>
    <xdr:clientData/>
  </xdr:twoCellAnchor>
  <xdr:twoCellAnchor>
    <xdr:from>
      <xdr:col>5</xdr:col>
      <xdr:colOff>0</xdr:colOff>
      <xdr:row>356</xdr:row>
      <xdr:rowOff>0</xdr:rowOff>
    </xdr:from>
    <xdr:to>
      <xdr:col>15</xdr:col>
      <xdr:colOff>0</xdr:colOff>
      <xdr:row>364</xdr:row>
      <xdr:rowOff>0</xdr:rowOff>
    </xdr:to>
    <xdr:graphicFrame>
      <xdr:nvGraphicFramePr>
        <xdr:cNvPr id="21" name="Chart 21"/>
        <xdr:cNvGraphicFramePr/>
      </xdr:nvGraphicFramePr>
      <xdr:xfrm>
        <a:off x="5743575" y="60198000"/>
        <a:ext cx="5238750" cy="1219200"/>
      </xdr:xfrm>
      <a:graphic>
        <a:graphicData uri="http://schemas.openxmlformats.org/drawingml/2006/chart">
          <c:chart xmlns:c="http://schemas.openxmlformats.org/drawingml/2006/chart" r:id="rId21"/>
        </a:graphicData>
      </a:graphic>
    </xdr:graphicFrame>
    <xdr:clientData/>
  </xdr:twoCellAnchor>
  <xdr:twoCellAnchor>
    <xdr:from>
      <xdr:col>5</xdr:col>
      <xdr:colOff>0</xdr:colOff>
      <xdr:row>367</xdr:row>
      <xdr:rowOff>0</xdr:rowOff>
    </xdr:from>
    <xdr:to>
      <xdr:col>15</xdr:col>
      <xdr:colOff>0</xdr:colOff>
      <xdr:row>409</xdr:row>
      <xdr:rowOff>0</xdr:rowOff>
    </xdr:to>
    <xdr:graphicFrame>
      <xdr:nvGraphicFramePr>
        <xdr:cNvPr id="22" name="Chart 22"/>
        <xdr:cNvGraphicFramePr/>
      </xdr:nvGraphicFramePr>
      <xdr:xfrm>
        <a:off x="5743575" y="61874400"/>
        <a:ext cx="5238750" cy="6400800"/>
      </xdr:xfrm>
      <a:graphic>
        <a:graphicData uri="http://schemas.openxmlformats.org/drawingml/2006/chart">
          <c:chart xmlns:c="http://schemas.openxmlformats.org/drawingml/2006/chart" r:id="rId22"/>
        </a:graphicData>
      </a:graphic>
    </xdr:graphicFrame>
    <xdr:clientData/>
  </xdr:twoCellAnchor>
  <xdr:twoCellAnchor>
    <xdr:from>
      <xdr:col>5</xdr:col>
      <xdr:colOff>0</xdr:colOff>
      <xdr:row>412</xdr:row>
      <xdr:rowOff>0</xdr:rowOff>
    </xdr:from>
    <xdr:to>
      <xdr:col>15</xdr:col>
      <xdr:colOff>0</xdr:colOff>
      <xdr:row>420</xdr:row>
      <xdr:rowOff>0</xdr:rowOff>
    </xdr:to>
    <xdr:graphicFrame>
      <xdr:nvGraphicFramePr>
        <xdr:cNvPr id="23" name="Chart 23"/>
        <xdr:cNvGraphicFramePr/>
      </xdr:nvGraphicFramePr>
      <xdr:xfrm>
        <a:off x="5743575" y="68732400"/>
        <a:ext cx="5238750" cy="1219200"/>
      </xdr:xfrm>
      <a:graphic>
        <a:graphicData uri="http://schemas.openxmlformats.org/drawingml/2006/chart">
          <c:chart xmlns:c="http://schemas.openxmlformats.org/drawingml/2006/chart" r:id="rId23"/>
        </a:graphicData>
      </a:graphic>
    </xdr:graphicFrame>
    <xdr:clientData/>
  </xdr:twoCellAnchor>
  <xdr:twoCellAnchor>
    <xdr:from>
      <xdr:col>5</xdr:col>
      <xdr:colOff>0</xdr:colOff>
      <xdr:row>431</xdr:row>
      <xdr:rowOff>0</xdr:rowOff>
    </xdr:from>
    <xdr:to>
      <xdr:col>15</xdr:col>
      <xdr:colOff>0</xdr:colOff>
      <xdr:row>481</xdr:row>
      <xdr:rowOff>0</xdr:rowOff>
    </xdr:to>
    <xdr:graphicFrame>
      <xdr:nvGraphicFramePr>
        <xdr:cNvPr id="24" name="Chart 24"/>
        <xdr:cNvGraphicFramePr/>
      </xdr:nvGraphicFramePr>
      <xdr:xfrm>
        <a:off x="5743575" y="71628000"/>
        <a:ext cx="5238750" cy="7620000"/>
      </xdr:xfrm>
      <a:graphic>
        <a:graphicData uri="http://schemas.openxmlformats.org/drawingml/2006/chart">
          <c:chart xmlns:c="http://schemas.openxmlformats.org/drawingml/2006/chart" r:id="rId24"/>
        </a:graphicData>
      </a:graphic>
    </xdr:graphicFrame>
    <xdr:clientData/>
  </xdr:twoCellAnchor>
  <xdr:twoCellAnchor>
    <xdr:from>
      <xdr:col>5</xdr:col>
      <xdr:colOff>0</xdr:colOff>
      <xdr:row>484</xdr:row>
      <xdr:rowOff>0</xdr:rowOff>
    </xdr:from>
    <xdr:to>
      <xdr:col>15</xdr:col>
      <xdr:colOff>0</xdr:colOff>
      <xdr:row>492</xdr:row>
      <xdr:rowOff>0</xdr:rowOff>
    </xdr:to>
    <xdr:graphicFrame>
      <xdr:nvGraphicFramePr>
        <xdr:cNvPr id="25" name="Chart 25"/>
        <xdr:cNvGraphicFramePr/>
      </xdr:nvGraphicFramePr>
      <xdr:xfrm>
        <a:off x="5743575" y="79705200"/>
        <a:ext cx="5238750" cy="1219200"/>
      </xdr:xfrm>
      <a:graphic>
        <a:graphicData uri="http://schemas.openxmlformats.org/drawingml/2006/chart">
          <c:chart xmlns:c="http://schemas.openxmlformats.org/drawingml/2006/chart" r:id="rId25"/>
        </a:graphicData>
      </a:graphic>
    </xdr:graphicFrame>
    <xdr:clientData/>
  </xdr:twoCellAnchor>
  <xdr:twoCellAnchor>
    <xdr:from>
      <xdr:col>5</xdr:col>
      <xdr:colOff>0</xdr:colOff>
      <xdr:row>495</xdr:row>
      <xdr:rowOff>0</xdr:rowOff>
    </xdr:from>
    <xdr:to>
      <xdr:col>15</xdr:col>
      <xdr:colOff>0</xdr:colOff>
      <xdr:row>503</xdr:row>
      <xdr:rowOff>0</xdr:rowOff>
    </xdr:to>
    <xdr:graphicFrame>
      <xdr:nvGraphicFramePr>
        <xdr:cNvPr id="26" name="Chart 26"/>
        <xdr:cNvGraphicFramePr/>
      </xdr:nvGraphicFramePr>
      <xdr:xfrm>
        <a:off x="5743575" y="81381600"/>
        <a:ext cx="5238750" cy="1219200"/>
      </xdr:xfrm>
      <a:graphic>
        <a:graphicData uri="http://schemas.openxmlformats.org/drawingml/2006/chart">
          <c:chart xmlns:c="http://schemas.openxmlformats.org/drawingml/2006/chart" r:id="rId26"/>
        </a:graphicData>
      </a:graphic>
    </xdr:graphicFrame>
    <xdr:clientData/>
  </xdr:twoCellAnchor>
  <xdr:twoCellAnchor>
    <xdr:from>
      <xdr:col>1</xdr:col>
      <xdr:colOff>0</xdr:colOff>
      <xdr:row>76</xdr:row>
      <xdr:rowOff>0</xdr:rowOff>
    </xdr:from>
    <xdr:to>
      <xdr:col>12</xdr:col>
      <xdr:colOff>38100</xdr:colOff>
      <xdr:row>85</xdr:row>
      <xdr:rowOff>0</xdr:rowOff>
    </xdr:to>
    <xdr:graphicFrame>
      <xdr:nvGraphicFramePr>
        <xdr:cNvPr id="27" name="Chart 27"/>
        <xdr:cNvGraphicFramePr/>
      </xdr:nvGraphicFramePr>
      <xdr:xfrm>
        <a:off x="333375" y="11582400"/>
        <a:ext cx="9115425" cy="2743200"/>
      </xdr:xfrm>
      <a:graphic>
        <a:graphicData uri="http://schemas.openxmlformats.org/drawingml/2006/chart">
          <c:chart xmlns:c="http://schemas.openxmlformats.org/drawingml/2006/chart" r:id="rId27"/>
        </a:graphicData>
      </a:graphic>
    </xdr:graphicFrame>
    <xdr:clientData/>
  </xdr:twoCellAnchor>
  <xdr:twoCellAnchor>
    <xdr:from>
      <xdr:col>1</xdr:col>
      <xdr:colOff>0</xdr:colOff>
      <xdr:row>273</xdr:row>
      <xdr:rowOff>0</xdr:rowOff>
    </xdr:from>
    <xdr:to>
      <xdr:col>12</xdr:col>
      <xdr:colOff>38100</xdr:colOff>
      <xdr:row>285</xdr:row>
      <xdr:rowOff>0</xdr:rowOff>
    </xdr:to>
    <xdr:graphicFrame>
      <xdr:nvGraphicFramePr>
        <xdr:cNvPr id="28" name="Chart 28"/>
        <xdr:cNvGraphicFramePr/>
      </xdr:nvGraphicFramePr>
      <xdr:xfrm>
        <a:off x="333375" y="44348400"/>
        <a:ext cx="9115425" cy="3657600"/>
      </xdr:xfrm>
      <a:graphic>
        <a:graphicData uri="http://schemas.openxmlformats.org/drawingml/2006/chart">
          <c:chart xmlns:c="http://schemas.openxmlformats.org/drawingml/2006/chart" r:id="rId2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xdr:from>
      <xdr:col>4</xdr:col>
      <xdr:colOff>0</xdr:colOff>
      <xdr:row>4</xdr:row>
      <xdr:rowOff>0</xdr:rowOff>
    </xdr:from>
    <xdr:to>
      <xdr:col>14</xdr:col>
      <xdr:colOff>0</xdr:colOff>
      <xdr:row>50</xdr:row>
      <xdr:rowOff>0</xdr:rowOff>
    </xdr:to>
    <xdr:graphicFrame>
      <xdr:nvGraphicFramePr>
        <xdr:cNvPr id="1" name="Chart 1"/>
        <xdr:cNvGraphicFramePr/>
      </xdr:nvGraphicFramePr>
      <xdr:xfrm>
        <a:off x="5219700" y="609600"/>
        <a:ext cx="5238750" cy="70104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54</xdr:row>
      <xdr:rowOff>0</xdr:rowOff>
    </xdr:from>
    <xdr:to>
      <xdr:col>14</xdr:col>
      <xdr:colOff>0</xdr:colOff>
      <xdr:row>62</xdr:row>
      <xdr:rowOff>0</xdr:rowOff>
    </xdr:to>
    <xdr:graphicFrame>
      <xdr:nvGraphicFramePr>
        <xdr:cNvPr id="2" name="Chart 2"/>
        <xdr:cNvGraphicFramePr/>
      </xdr:nvGraphicFramePr>
      <xdr:xfrm>
        <a:off x="5219700" y="8229600"/>
        <a:ext cx="5238750" cy="121920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65</xdr:row>
      <xdr:rowOff>0</xdr:rowOff>
    </xdr:from>
    <xdr:to>
      <xdr:col>14</xdr:col>
      <xdr:colOff>0</xdr:colOff>
      <xdr:row>73</xdr:row>
      <xdr:rowOff>0</xdr:rowOff>
    </xdr:to>
    <xdr:graphicFrame>
      <xdr:nvGraphicFramePr>
        <xdr:cNvPr id="3" name="Chart 3"/>
        <xdr:cNvGraphicFramePr/>
      </xdr:nvGraphicFramePr>
      <xdr:xfrm>
        <a:off x="5219700" y="9906000"/>
        <a:ext cx="5238750" cy="1219200"/>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98</xdr:row>
      <xdr:rowOff>0</xdr:rowOff>
    </xdr:from>
    <xdr:to>
      <xdr:col>14</xdr:col>
      <xdr:colOff>0</xdr:colOff>
      <xdr:row>106</xdr:row>
      <xdr:rowOff>0</xdr:rowOff>
    </xdr:to>
    <xdr:graphicFrame>
      <xdr:nvGraphicFramePr>
        <xdr:cNvPr id="4" name="Chart 4"/>
        <xdr:cNvGraphicFramePr/>
      </xdr:nvGraphicFramePr>
      <xdr:xfrm>
        <a:off x="5219700" y="17678400"/>
        <a:ext cx="5238750" cy="1219200"/>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109</xdr:row>
      <xdr:rowOff>0</xdr:rowOff>
    </xdr:from>
    <xdr:to>
      <xdr:col>14</xdr:col>
      <xdr:colOff>0</xdr:colOff>
      <xdr:row>117</xdr:row>
      <xdr:rowOff>0</xdr:rowOff>
    </xdr:to>
    <xdr:graphicFrame>
      <xdr:nvGraphicFramePr>
        <xdr:cNvPr id="5" name="Chart 5"/>
        <xdr:cNvGraphicFramePr/>
      </xdr:nvGraphicFramePr>
      <xdr:xfrm>
        <a:off x="5219700" y="19354800"/>
        <a:ext cx="5238750" cy="1219200"/>
      </xdr:xfrm>
      <a:graphic>
        <a:graphicData uri="http://schemas.openxmlformats.org/drawingml/2006/chart">
          <c:chart xmlns:c="http://schemas.openxmlformats.org/drawingml/2006/chart" r:id="rId5"/>
        </a:graphicData>
      </a:graphic>
    </xdr:graphicFrame>
    <xdr:clientData/>
  </xdr:twoCellAnchor>
  <xdr:twoCellAnchor>
    <xdr:from>
      <xdr:col>4</xdr:col>
      <xdr:colOff>0</xdr:colOff>
      <xdr:row>120</xdr:row>
      <xdr:rowOff>0</xdr:rowOff>
    </xdr:from>
    <xdr:to>
      <xdr:col>14</xdr:col>
      <xdr:colOff>0</xdr:colOff>
      <xdr:row>128</xdr:row>
      <xdr:rowOff>0</xdr:rowOff>
    </xdr:to>
    <xdr:graphicFrame>
      <xdr:nvGraphicFramePr>
        <xdr:cNvPr id="6" name="Chart 6"/>
        <xdr:cNvGraphicFramePr/>
      </xdr:nvGraphicFramePr>
      <xdr:xfrm>
        <a:off x="5219700" y="21031200"/>
        <a:ext cx="5238750" cy="1219200"/>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132</xdr:row>
      <xdr:rowOff>0</xdr:rowOff>
    </xdr:from>
    <xdr:to>
      <xdr:col>14</xdr:col>
      <xdr:colOff>0</xdr:colOff>
      <xdr:row>140</xdr:row>
      <xdr:rowOff>0</xdr:rowOff>
    </xdr:to>
    <xdr:graphicFrame>
      <xdr:nvGraphicFramePr>
        <xdr:cNvPr id="7" name="Chart 7"/>
        <xdr:cNvGraphicFramePr/>
      </xdr:nvGraphicFramePr>
      <xdr:xfrm>
        <a:off x="5219700" y="22860000"/>
        <a:ext cx="5238750" cy="121920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143</xdr:row>
      <xdr:rowOff>0</xdr:rowOff>
    </xdr:from>
    <xdr:to>
      <xdr:col>14</xdr:col>
      <xdr:colOff>0</xdr:colOff>
      <xdr:row>151</xdr:row>
      <xdr:rowOff>0</xdr:rowOff>
    </xdr:to>
    <xdr:graphicFrame>
      <xdr:nvGraphicFramePr>
        <xdr:cNvPr id="8" name="Chart 8"/>
        <xdr:cNvGraphicFramePr/>
      </xdr:nvGraphicFramePr>
      <xdr:xfrm>
        <a:off x="5219700" y="24536400"/>
        <a:ext cx="5238750" cy="1219200"/>
      </xdr:xfrm>
      <a:graphic>
        <a:graphicData uri="http://schemas.openxmlformats.org/drawingml/2006/chart">
          <c:chart xmlns:c="http://schemas.openxmlformats.org/drawingml/2006/chart" r:id="rId8"/>
        </a:graphicData>
      </a:graphic>
    </xdr:graphicFrame>
    <xdr:clientData/>
  </xdr:twoCellAnchor>
  <xdr:twoCellAnchor>
    <xdr:from>
      <xdr:col>4</xdr:col>
      <xdr:colOff>0</xdr:colOff>
      <xdr:row>154</xdr:row>
      <xdr:rowOff>0</xdr:rowOff>
    </xdr:from>
    <xdr:to>
      <xdr:col>14</xdr:col>
      <xdr:colOff>0</xdr:colOff>
      <xdr:row>162</xdr:row>
      <xdr:rowOff>0</xdr:rowOff>
    </xdr:to>
    <xdr:graphicFrame>
      <xdr:nvGraphicFramePr>
        <xdr:cNvPr id="9" name="Chart 9"/>
        <xdr:cNvGraphicFramePr/>
      </xdr:nvGraphicFramePr>
      <xdr:xfrm>
        <a:off x="5219700" y="26212800"/>
        <a:ext cx="5238750" cy="1219200"/>
      </xdr:xfrm>
      <a:graphic>
        <a:graphicData uri="http://schemas.openxmlformats.org/drawingml/2006/chart">
          <c:chart xmlns:c="http://schemas.openxmlformats.org/drawingml/2006/chart" r:id="rId9"/>
        </a:graphicData>
      </a:graphic>
    </xdr:graphicFrame>
    <xdr:clientData/>
  </xdr:twoCellAnchor>
  <xdr:twoCellAnchor>
    <xdr:from>
      <xdr:col>4</xdr:col>
      <xdr:colOff>0</xdr:colOff>
      <xdr:row>174</xdr:row>
      <xdr:rowOff>0</xdr:rowOff>
    </xdr:from>
    <xdr:to>
      <xdr:col>14</xdr:col>
      <xdr:colOff>0</xdr:colOff>
      <xdr:row>182</xdr:row>
      <xdr:rowOff>0</xdr:rowOff>
    </xdr:to>
    <xdr:graphicFrame>
      <xdr:nvGraphicFramePr>
        <xdr:cNvPr id="10" name="Chart 10"/>
        <xdr:cNvGraphicFramePr/>
      </xdr:nvGraphicFramePr>
      <xdr:xfrm>
        <a:off x="5219700" y="29260800"/>
        <a:ext cx="5238750" cy="1219200"/>
      </xdr:xfrm>
      <a:graphic>
        <a:graphicData uri="http://schemas.openxmlformats.org/drawingml/2006/chart">
          <c:chart xmlns:c="http://schemas.openxmlformats.org/drawingml/2006/chart" r:id="rId10"/>
        </a:graphicData>
      </a:graphic>
    </xdr:graphicFrame>
    <xdr:clientData/>
  </xdr:twoCellAnchor>
  <xdr:twoCellAnchor>
    <xdr:from>
      <xdr:col>4</xdr:col>
      <xdr:colOff>0</xdr:colOff>
      <xdr:row>185</xdr:row>
      <xdr:rowOff>0</xdr:rowOff>
    </xdr:from>
    <xdr:to>
      <xdr:col>14</xdr:col>
      <xdr:colOff>0</xdr:colOff>
      <xdr:row>193</xdr:row>
      <xdr:rowOff>0</xdr:rowOff>
    </xdr:to>
    <xdr:graphicFrame>
      <xdr:nvGraphicFramePr>
        <xdr:cNvPr id="11" name="Chart 11"/>
        <xdr:cNvGraphicFramePr/>
      </xdr:nvGraphicFramePr>
      <xdr:xfrm>
        <a:off x="5219700" y="30937200"/>
        <a:ext cx="5238750" cy="1219200"/>
      </xdr:xfrm>
      <a:graphic>
        <a:graphicData uri="http://schemas.openxmlformats.org/drawingml/2006/chart">
          <c:chart xmlns:c="http://schemas.openxmlformats.org/drawingml/2006/chart" r:id="rId11"/>
        </a:graphicData>
      </a:graphic>
    </xdr:graphicFrame>
    <xdr:clientData/>
  </xdr:twoCellAnchor>
  <xdr:twoCellAnchor>
    <xdr:from>
      <xdr:col>4</xdr:col>
      <xdr:colOff>0</xdr:colOff>
      <xdr:row>200</xdr:row>
      <xdr:rowOff>0</xdr:rowOff>
    </xdr:from>
    <xdr:to>
      <xdr:col>14</xdr:col>
      <xdr:colOff>0</xdr:colOff>
      <xdr:row>208</xdr:row>
      <xdr:rowOff>0</xdr:rowOff>
    </xdr:to>
    <xdr:graphicFrame>
      <xdr:nvGraphicFramePr>
        <xdr:cNvPr id="12" name="Chart 12"/>
        <xdr:cNvGraphicFramePr/>
      </xdr:nvGraphicFramePr>
      <xdr:xfrm>
        <a:off x="5219700" y="33223200"/>
        <a:ext cx="5238750" cy="1219200"/>
      </xdr:xfrm>
      <a:graphic>
        <a:graphicData uri="http://schemas.openxmlformats.org/drawingml/2006/chart">
          <c:chart xmlns:c="http://schemas.openxmlformats.org/drawingml/2006/chart" r:id="rId12"/>
        </a:graphicData>
      </a:graphic>
    </xdr:graphicFrame>
    <xdr:clientData/>
  </xdr:twoCellAnchor>
  <xdr:twoCellAnchor>
    <xdr:from>
      <xdr:col>4</xdr:col>
      <xdr:colOff>0</xdr:colOff>
      <xdr:row>215</xdr:row>
      <xdr:rowOff>0</xdr:rowOff>
    </xdr:from>
    <xdr:to>
      <xdr:col>14</xdr:col>
      <xdr:colOff>0</xdr:colOff>
      <xdr:row>223</xdr:row>
      <xdr:rowOff>0</xdr:rowOff>
    </xdr:to>
    <xdr:graphicFrame>
      <xdr:nvGraphicFramePr>
        <xdr:cNvPr id="13" name="Chart 13"/>
        <xdr:cNvGraphicFramePr/>
      </xdr:nvGraphicFramePr>
      <xdr:xfrm>
        <a:off x="5219700" y="35509200"/>
        <a:ext cx="5238750" cy="1219200"/>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226</xdr:row>
      <xdr:rowOff>0</xdr:rowOff>
    </xdr:from>
    <xdr:to>
      <xdr:col>14</xdr:col>
      <xdr:colOff>0</xdr:colOff>
      <xdr:row>236</xdr:row>
      <xdr:rowOff>0</xdr:rowOff>
    </xdr:to>
    <xdr:graphicFrame>
      <xdr:nvGraphicFramePr>
        <xdr:cNvPr id="14" name="Chart 14"/>
        <xdr:cNvGraphicFramePr/>
      </xdr:nvGraphicFramePr>
      <xdr:xfrm>
        <a:off x="5219700" y="37185600"/>
        <a:ext cx="5238750" cy="1524000"/>
      </xdr:xfrm>
      <a:graphic>
        <a:graphicData uri="http://schemas.openxmlformats.org/drawingml/2006/chart">
          <c:chart xmlns:c="http://schemas.openxmlformats.org/drawingml/2006/chart" r:id="rId14"/>
        </a:graphicData>
      </a:graphic>
    </xdr:graphicFrame>
    <xdr:clientData/>
  </xdr:twoCellAnchor>
  <xdr:twoCellAnchor>
    <xdr:from>
      <xdr:col>4</xdr:col>
      <xdr:colOff>0</xdr:colOff>
      <xdr:row>239</xdr:row>
      <xdr:rowOff>0</xdr:rowOff>
    </xdr:from>
    <xdr:to>
      <xdr:col>14</xdr:col>
      <xdr:colOff>0</xdr:colOff>
      <xdr:row>251</xdr:row>
      <xdr:rowOff>0</xdr:rowOff>
    </xdr:to>
    <xdr:graphicFrame>
      <xdr:nvGraphicFramePr>
        <xdr:cNvPr id="15" name="Chart 15"/>
        <xdr:cNvGraphicFramePr/>
      </xdr:nvGraphicFramePr>
      <xdr:xfrm>
        <a:off x="5219700" y="39166800"/>
        <a:ext cx="5238750" cy="1828800"/>
      </xdr:xfrm>
      <a:graphic>
        <a:graphicData uri="http://schemas.openxmlformats.org/drawingml/2006/chart">
          <c:chart xmlns:c="http://schemas.openxmlformats.org/drawingml/2006/chart" r:id="rId15"/>
        </a:graphicData>
      </a:graphic>
    </xdr:graphicFrame>
    <xdr:clientData/>
  </xdr:twoCellAnchor>
  <xdr:twoCellAnchor>
    <xdr:from>
      <xdr:col>4</xdr:col>
      <xdr:colOff>0</xdr:colOff>
      <xdr:row>254</xdr:row>
      <xdr:rowOff>0</xdr:rowOff>
    </xdr:from>
    <xdr:to>
      <xdr:col>14</xdr:col>
      <xdr:colOff>0</xdr:colOff>
      <xdr:row>262</xdr:row>
      <xdr:rowOff>0</xdr:rowOff>
    </xdr:to>
    <xdr:graphicFrame>
      <xdr:nvGraphicFramePr>
        <xdr:cNvPr id="16" name="Chart 16"/>
        <xdr:cNvGraphicFramePr/>
      </xdr:nvGraphicFramePr>
      <xdr:xfrm>
        <a:off x="5219700" y="41452800"/>
        <a:ext cx="5238750" cy="1219200"/>
      </xdr:xfrm>
      <a:graphic>
        <a:graphicData uri="http://schemas.openxmlformats.org/drawingml/2006/chart">
          <c:chart xmlns:c="http://schemas.openxmlformats.org/drawingml/2006/chart" r:id="rId16"/>
        </a:graphicData>
      </a:graphic>
    </xdr:graphicFrame>
    <xdr:clientData/>
  </xdr:twoCellAnchor>
  <xdr:twoCellAnchor>
    <xdr:from>
      <xdr:col>4</xdr:col>
      <xdr:colOff>0</xdr:colOff>
      <xdr:row>293</xdr:row>
      <xdr:rowOff>0</xdr:rowOff>
    </xdr:from>
    <xdr:to>
      <xdr:col>14</xdr:col>
      <xdr:colOff>0</xdr:colOff>
      <xdr:row>301</xdr:row>
      <xdr:rowOff>0</xdr:rowOff>
    </xdr:to>
    <xdr:graphicFrame>
      <xdr:nvGraphicFramePr>
        <xdr:cNvPr id="17" name="Chart 17"/>
        <xdr:cNvGraphicFramePr/>
      </xdr:nvGraphicFramePr>
      <xdr:xfrm>
        <a:off x="5219700" y="50596800"/>
        <a:ext cx="5238750" cy="1219200"/>
      </xdr:xfrm>
      <a:graphic>
        <a:graphicData uri="http://schemas.openxmlformats.org/drawingml/2006/chart">
          <c:chart xmlns:c="http://schemas.openxmlformats.org/drawingml/2006/chart" r:id="rId17"/>
        </a:graphicData>
      </a:graphic>
    </xdr:graphicFrame>
    <xdr:clientData/>
  </xdr:twoCellAnchor>
  <xdr:twoCellAnchor>
    <xdr:from>
      <xdr:col>4</xdr:col>
      <xdr:colOff>0</xdr:colOff>
      <xdr:row>304</xdr:row>
      <xdr:rowOff>0</xdr:rowOff>
    </xdr:from>
    <xdr:to>
      <xdr:col>14</xdr:col>
      <xdr:colOff>0</xdr:colOff>
      <xdr:row>312</xdr:row>
      <xdr:rowOff>0</xdr:rowOff>
    </xdr:to>
    <xdr:graphicFrame>
      <xdr:nvGraphicFramePr>
        <xdr:cNvPr id="18" name="Chart 18"/>
        <xdr:cNvGraphicFramePr/>
      </xdr:nvGraphicFramePr>
      <xdr:xfrm>
        <a:off x="5219700" y="52273200"/>
        <a:ext cx="5238750" cy="1219200"/>
      </xdr:xfrm>
      <a:graphic>
        <a:graphicData uri="http://schemas.openxmlformats.org/drawingml/2006/chart">
          <c:chart xmlns:c="http://schemas.openxmlformats.org/drawingml/2006/chart" r:id="rId18"/>
        </a:graphicData>
      </a:graphic>
    </xdr:graphicFrame>
    <xdr:clientData/>
  </xdr:twoCellAnchor>
  <xdr:twoCellAnchor>
    <xdr:from>
      <xdr:col>4</xdr:col>
      <xdr:colOff>0</xdr:colOff>
      <xdr:row>315</xdr:row>
      <xdr:rowOff>0</xdr:rowOff>
    </xdr:from>
    <xdr:to>
      <xdr:col>14</xdr:col>
      <xdr:colOff>0</xdr:colOff>
      <xdr:row>323</xdr:row>
      <xdr:rowOff>0</xdr:rowOff>
    </xdr:to>
    <xdr:graphicFrame>
      <xdr:nvGraphicFramePr>
        <xdr:cNvPr id="19" name="Chart 19"/>
        <xdr:cNvGraphicFramePr/>
      </xdr:nvGraphicFramePr>
      <xdr:xfrm>
        <a:off x="5219700" y="53949600"/>
        <a:ext cx="5238750" cy="1219200"/>
      </xdr:xfrm>
      <a:graphic>
        <a:graphicData uri="http://schemas.openxmlformats.org/drawingml/2006/chart">
          <c:chart xmlns:c="http://schemas.openxmlformats.org/drawingml/2006/chart" r:id="rId19"/>
        </a:graphicData>
      </a:graphic>
    </xdr:graphicFrame>
    <xdr:clientData/>
  </xdr:twoCellAnchor>
  <xdr:twoCellAnchor>
    <xdr:from>
      <xdr:col>4</xdr:col>
      <xdr:colOff>0</xdr:colOff>
      <xdr:row>326</xdr:row>
      <xdr:rowOff>0</xdr:rowOff>
    </xdr:from>
    <xdr:to>
      <xdr:col>14</xdr:col>
      <xdr:colOff>0</xdr:colOff>
      <xdr:row>334</xdr:row>
      <xdr:rowOff>0</xdr:rowOff>
    </xdr:to>
    <xdr:graphicFrame>
      <xdr:nvGraphicFramePr>
        <xdr:cNvPr id="20" name="Chart 20"/>
        <xdr:cNvGraphicFramePr/>
      </xdr:nvGraphicFramePr>
      <xdr:xfrm>
        <a:off x="5219700" y="55626000"/>
        <a:ext cx="5238750" cy="1219200"/>
      </xdr:xfrm>
      <a:graphic>
        <a:graphicData uri="http://schemas.openxmlformats.org/drawingml/2006/chart">
          <c:chart xmlns:c="http://schemas.openxmlformats.org/drawingml/2006/chart" r:id="rId20"/>
        </a:graphicData>
      </a:graphic>
    </xdr:graphicFrame>
    <xdr:clientData/>
  </xdr:twoCellAnchor>
  <xdr:twoCellAnchor>
    <xdr:from>
      <xdr:col>4</xdr:col>
      <xdr:colOff>0</xdr:colOff>
      <xdr:row>337</xdr:row>
      <xdr:rowOff>0</xdr:rowOff>
    </xdr:from>
    <xdr:to>
      <xdr:col>14</xdr:col>
      <xdr:colOff>0</xdr:colOff>
      <xdr:row>345</xdr:row>
      <xdr:rowOff>0</xdr:rowOff>
    </xdr:to>
    <xdr:graphicFrame>
      <xdr:nvGraphicFramePr>
        <xdr:cNvPr id="21" name="Chart 21"/>
        <xdr:cNvGraphicFramePr/>
      </xdr:nvGraphicFramePr>
      <xdr:xfrm>
        <a:off x="5219700" y="57302400"/>
        <a:ext cx="5238750" cy="1219200"/>
      </xdr:xfrm>
      <a:graphic>
        <a:graphicData uri="http://schemas.openxmlformats.org/drawingml/2006/chart">
          <c:chart xmlns:c="http://schemas.openxmlformats.org/drawingml/2006/chart" r:id="rId21"/>
        </a:graphicData>
      </a:graphic>
    </xdr:graphicFrame>
    <xdr:clientData/>
  </xdr:twoCellAnchor>
  <xdr:twoCellAnchor>
    <xdr:from>
      <xdr:col>4</xdr:col>
      <xdr:colOff>0</xdr:colOff>
      <xdr:row>348</xdr:row>
      <xdr:rowOff>0</xdr:rowOff>
    </xdr:from>
    <xdr:to>
      <xdr:col>14</xdr:col>
      <xdr:colOff>0</xdr:colOff>
      <xdr:row>390</xdr:row>
      <xdr:rowOff>0</xdr:rowOff>
    </xdr:to>
    <xdr:graphicFrame>
      <xdr:nvGraphicFramePr>
        <xdr:cNvPr id="22" name="Chart 22"/>
        <xdr:cNvGraphicFramePr/>
      </xdr:nvGraphicFramePr>
      <xdr:xfrm>
        <a:off x="5219700" y="58978800"/>
        <a:ext cx="5238750" cy="6400800"/>
      </xdr:xfrm>
      <a:graphic>
        <a:graphicData uri="http://schemas.openxmlformats.org/drawingml/2006/chart">
          <c:chart xmlns:c="http://schemas.openxmlformats.org/drawingml/2006/chart" r:id="rId22"/>
        </a:graphicData>
      </a:graphic>
    </xdr:graphicFrame>
    <xdr:clientData/>
  </xdr:twoCellAnchor>
  <xdr:twoCellAnchor>
    <xdr:from>
      <xdr:col>4</xdr:col>
      <xdr:colOff>0</xdr:colOff>
      <xdr:row>393</xdr:row>
      <xdr:rowOff>0</xdr:rowOff>
    </xdr:from>
    <xdr:to>
      <xdr:col>14</xdr:col>
      <xdr:colOff>0</xdr:colOff>
      <xdr:row>401</xdr:row>
      <xdr:rowOff>0</xdr:rowOff>
    </xdr:to>
    <xdr:graphicFrame>
      <xdr:nvGraphicFramePr>
        <xdr:cNvPr id="23" name="Chart 23"/>
        <xdr:cNvGraphicFramePr/>
      </xdr:nvGraphicFramePr>
      <xdr:xfrm>
        <a:off x="5219700" y="65836800"/>
        <a:ext cx="5238750" cy="1219200"/>
      </xdr:xfrm>
      <a:graphic>
        <a:graphicData uri="http://schemas.openxmlformats.org/drawingml/2006/chart">
          <c:chart xmlns:c="http://schemas.openxmlformats.org/drawingml/2006/chart" r:id="rId23"/>
        </a:graphicData>
      </a:graphic>
    </xdr:graphicFrame>
    <xdr:clientData/>
  </xdr:twoCellAnchor>
  <xdr:twoCellAnchor>
    <xdr:from>
      <xdr:col>4</xdr:col>
      <xdr:colOff>0</xdr:colOff>
      <xdr:row>412</xdr:row>
      <xdr:rowOff>0</xdr:rowOff>
    </xdr:from>
    <xdr:to>
      <xdr:col>14</xdr:col>
      <xdr:colOff>0</xdr:colOff>
      <xdr:row>462</xdr:row>
      <xdr:rowOff>0</xdr:rowOff>
    </xdr:to>
    <xdr:graphicFrame>
      <xdr:nvGraphicFramePr>
        <xdr:cNvPr id="24" name="Chart 24"/>
        <xdr:cNvGraphicFramePr/>
      </xdr:nvGraphicFramePr>
      <xdr:xfrm>
        <a:off x="5219700" y="68732400"/>
        <a:ext cx="5238750" cy="7620000"/>
      </xdr:xfrm>
      <a:graphic>
        <a:graphicData uri="http://schemas.openxmlformats.org/drawingml/2006/chart">
          <c:chart xmlns:c="http://schemas.openxmlformats.org/drawingml/2006/chart" r:id="rId24"/>
        </a:graphicData>
      </a:graphic>
    </xdr:graphicFrame>
    <xdr:clientData/>
  </xdr:twoCellAnchor>
  <xdr:twoCellAnchor>
    <xdr:from>
      <xdr:col>4</xdr:col>
      <xdr:colOff>0</xdr:colOff>
      <xdr:row>465</xdr:row>
      <xdr:rowOff>0</xdr:rowOff>
    </xdr:from>
    <xdr:to>
      <xdr:col>14</xdr:col>
      <xdr:colOff>0</xdr:colOff>
      <xdr:row>473</xdr:row>
      <xdr:rowOff>0</xdr:rowOff>
    </xdr:to>
    <xdr:graphicFrame>
      <xdr:nvGraphicFramePr>
        <xdr:cNvPr id="25" name="Chart 25"/>
        <xdr:cNvGraphicFramePr/>
      </xdr:nvGraphicFramePr>
      <xdr:xfrm>
        <a:off x="5219700" y="76809600"/>
        <a:ext cx="5238750" cy="1219200"/>
      </xdr:xfrm>
      <a:graphic>
        <a:graphicData uri="http://schemas.openxmlformats.org/drawingml/2006/chart">
          <c:chart xmlns:c="http://schemas.openxmlformats.org/drawingml/2006/chart" r:id="rId25"/>
        </a:graphicData>
      </a:graphic>
    </xdr:graphicFrame>
    <xdr:clientData/>
  </xdr:twoCellAnchor>
  <xdr:twoCellAnchor>
    <xdr:from>
      <xdr:col>4</xdr:col>
      <xdr:colOff>0</xdr:colOff>
      <xdr:row>476</xdr:row>
      <xdr:rowOff>0</xdr:rowOff>
    </xdr:from>
    <xdr:to>
      <xdr:col>14</xdr:col>
      <xdr:colOff>0</xdr:colOff>
      <xdr:row>484</xdr:row>
      <xdr:rowOff>0</xdr:rowOff>
    </xdr:to>
    <xdr:graphicFrame>
      <xdr:nvGraphicFramePr>
        <xdr:cNvPr id="26" name="Chart 26"/>
        <xdr:cNvGraphicFramePr/>
      </xdr:nvGraphicFramePr>
      <xdr:xfrm>
        <a:off x="5219700" y="78486000"/>
        <a:ext cx="5238750" cy="1219200"/>
      </xdr:xfrm>
      <a:graphic>
        <a:graphicData uri="http://schemas.openxmlformats.org/drawingml/2006/chart">
          <c:chart xmlns:c="http://schemas.openxmlformats.org/drawingml/2006/chart" r:id="rId26"/>
        </a:graphicData>
      </a:graphic>
    </xdr:graphicFrame>
    <xdr:clientData/>
  </xdr:twoCellAnchor>
  <xdr:twoCellAnchor>
    <xdr:from>
      <xdr:col>1</xdr:col>
      <xdr:colOff>0</xdr:colOff>
      <xdr:row>76</xdr:row>
      <xdr:rowOff>0</xdr:rowOff>
    </xdr:from>
    <xdr:to>
      <xdr:col>12</xdr:col>
      <xdr:colOff>38100</xdr:colOff>
      <xdr:row>85</xdr:row>
      <xdr:rowOff>0</xdr:rowOff>
    </xdr:to>
    <xdr:graphicFrame>
      <xdr:nvGraphicFramePr>
        <xdr:cNvPr id="27" name="Chart 27"/>
        <xdr:cNvGraphicFramePr/>
      </xdr:nvGraphicFramePr>
      <xdr:xfrm>
        <a:off x="333375" y="11582400"/>
        <a:ext cx="9115425" cy="2743200"/>
      </xdr:xfrm>
      <a:graphic>
        <a:graphicData uri="http://schemas.openxmlformats.org/drawingml/2006/chart">
          <c:chart xmlns:c="http://schemas.openxmlformats.org/drawingml/2006/chart" r:id="rId27"/>
        </a:graphicData>
      </a:graphic>
    </xdr:graphicFrame>
    <xdr:clientData/>
  </xdr:twoCellAnchor>
  <xdr:twoCellAnchor>
    <xdr:from>
      <xdr:col>1</xdr:col>
      <xdr:colOff>0</xdr:colOff>
      <xdr:row>265</xdr:row>
      <xdr:rowOff>0</xdr:rowOff>
    </xdr:from>
    <xdr:to>
      <xdr:col>12</xdr:col>
      <xdr:colOff>38100</xdr:colOff>
      <xdr:row>277</xdr:row>
      <xdr:rowOff>0</xdr:rowOff>
    </xdr:to>
    <xdr:graphicFrame>
      <xdr:nvGraphicFramePr>
        <xdr:cNvPr id="28" name="Chart 28"/>
        <xdr:cNvGraphicFramePr/>
      </xdr:nvGraphicFramePr>
      <xdr:xfrm>
        <a:off x="333375" y="43129200"/>
        <a:ext cx="9115425" cy="3657600"/>
      </xdr:xfrm>
      <a:graphic>
        <a:graphicData uri="http://schemas.openxmlformats.org/drawingml/2006/chart">
          <c:chart xmlns:c="http://schemas.openxmlformats.org/drawingml/2006/chart" r:id="rId2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6:F36"/>
  <sheetViews>
    <sheetView showGridLines="0" zoomScale="80" zoomScaleNormal="80" workbookViewId="0" topLeftCell="A1">
      <pane ySplit="6" topLeftCell="A7" activePane="bottomLeft" state="frozen"/>
      <selection pane="topLeft" activeCell="A1" sqref="A1"/>
      <selection pane="bottomLeft" activeCell="A1" sqref="A1"/>
    </sheetView>
  </sheetViews>
  <sheetFormatPr defaultColWidth="9.142857142857142" defaultRowHeight="12.75"/>
  <cols>
    <col min="1" max="1" width="2.7142857142857144" customWidth="1"/>
    <col min="2" max="2" width="10" customWidth="1"/>
    <col min="3" max="3" width="12.857142857142858" customWidth="1"/>
    <col min="4" max="4" width="173.85714285714286" customWidth="1"/>
    <col min="5" max="6" width="10" customWidth="1"/>
    <col min="7" max="7" width="2.7142857142857144" customWidth="1"/>
  </cols>
  <sheetData>
    <row r="6" spans="2:6" ht="30" customHeight="1">
      <c r="B6" s="45" t="s">
        <v>340</v>
      </c>
      <c r="C6" s="46" t="s">
        <v>343</v>
      </c>
      <c r="D6" s="46" t="s">
        <v>374</v>
      </c>
      <c r="E6" s="46" t="s">
        <v>397</v>
      </c>
      <c r="F6" s="47" t="s">
        <v>428</v>
      </c>
    </row>
    <row r="7" spans="2:6" ht="12.75">
      <c r="B7" s="40" t="s">
        <v>2</v>
      </c>
      <c r="C7" s="40" t="s">
        <v>344</v>
      </c>
      <c r="D7" s="41" t="s">
        <v>375</v>
      </c>
      <c r="E7" s="43" t="s">
        <v>398</v>
      </c>
      <c r="F7" s="43" t="s">
        <v>429</v>
      </c>
    </row>
    <row r="8" spans="2:6" ht="25.5">
      <c r="B8" s="40" t="s">
        <v>2</v>
      </c>
      <c r="C8" s="40" t="s">
        <v>345</v>
      </c>
      <c r="D8" s="41" t="s">
        <v>376</v>
      </c>
      <c r="E8" s="43" t="s">
        <v>399</v>
      </c>
      <c r="F8" s="43" t="s">
        <v>430</v>
      </c>
    </row>
    <row r="9" spans="2:6" ht="12.75">
      <c r="B9" s="40" t="s">
        <v>2</v>
      </c>
      <c r="C9" s="40" t="s">
        <v>346</v>
      </c>
      <c r="D9" s="41" t="s">
        <v>377</v>
      </c>
      <c r="E9" s="43" t="s">
        <v>400</v>
      </c>
      <c r="F9" s="43" t="s">
        <v>431</v>
      </c>
    </row>
    <row r="10" spans="2:6" ht="12.75">
      <c r="B10" s="40" t="s">
        <v>341</v>
      </c>
      <c r="C10" s="40" t="s">
        <v>347</v>
      </c>
      <c r="D10" s="41" t="s">
        <v>378</v>
      </c>
      <c r="E10" s="43" t="s">
        <v>401</v>
      </c>
      <c r="F10" s="43" t="s">
        <v>432</v>
      </c>
    </row>
    <row r="11" spans="2:6" ht="12.75">
      <c r="B11" s="40" t="s">
        <v>2</v>
      </c>
      <c r="C11" s="40" t="s">
        <v>348</v>
      </c>
      <c r="D11" s="41" t="s">
        <v>379</v>
      </c>
      <c r="E11" s="43" t="s">
        <v>402</v>
      </c>
      <c r="F11" s="43" t="s">
        <v>433</v>
      </c>
    </row>
    <row r="12" spans="2:6" ht="12.75">
      <c r="B12" s="40" t="s">
        <v>80</v>
      </c>
      <c r="C12" s="40" t="s">
        <v>349</v>
      </c>
      <c r="D12" s="41" t="s">
        <v>380</v>
      </c>
      <c r="E12" s="43" t="s">
        <v>403</v>
      </c>
      <c r="F12" s="43" t="s">
        <v>434</v>
      </c>
    </row>
    <row r="13" spans="2:6" ht="12.75">
      <c r="B13" s="40" t="s">
        <v>2</v>
      </c>
      <c r="C13" s="40" t="s">
        <v>350</v>
      </c>
      <c r="D13" s="41" t="s">
        <v>381</v>
      </c>
      <c r="E13" s="43" t="s">
        <v>404</v>
      </c>
      <c r="F13" s="43" t="s">
        <v>435</v>
      </c>
    </row>
    <row r="14" spans="2:6" ht="12.75">
      <c r="B14" s="40" t="s">
        <v>2</v>
      </c>
      <c r="C14" s="40" t="s">
        <v>351</v>
      </c>
      <c r="D14" s="41" t="s">
        <v>382</v>
      </c>
      <c r="E14" s="43" t="s">
        <v>405</v>
      </c>
      <c r="F14" s="43" t="s">
        <v>436</v>
      </c>
    </row>
    <row r="15" spans="2:6" ht="12.75">
      <c r="B15" s="40" t="s">
        <v>2</v>
      </c>
      <c r="C15" s="40" t="s">
        <v>352</v>
      </c>
      <c r="D15" s="41" t="s">
        <v>383</v>
      </c>
      <c r="E15" s="43" t="s">
        <v>406</v>
      </c>
      <c r="F15" s="43" t="s">
        <v>437</v>
      </c>
    </row>
    <row r="16" spans="2:6" ht="12.75">
      <c r="B16" s="40" t="s">
        <v>2</v>
      </c>
      <c r="C16" s="40" t="s">
        <v>353</v>
      </c>
      <c r="D16" s="41" t="s">
        <v>384</v>
      </c>
      <c r="E16" s="43" t="s">
        <v>407</v>
      </c>
      <c r="F16" s="43" t="s">
        <v>438</v>
      </c>
    </row>
    <row r="17" spans="2:6" ht="12.75">
      <c r="B17" s="40" t="s">
        <v>342</v>
      </c>
      <c r="C17" s="40" t="s">
        <v>354</v>
      </c>
      <c r="D17" s="41" t="s">
        <v>113</v>
      </c>
      <c r="E17" s="43" t="s">
        <v>408</v>
      </c>
      <c r="F17" s="43" t="s">
        <v>439</v>
      </c>
    </row>
    <row r="18" spans="2:6" ht="12.75">
      <c r="B18" s="40" t="s">
        <v>2</v>
      </c>
      <c r="C18" s="40" t="s">
        <v>355</v>
      </c>
      <c r="D18" s="41" t="s">
        <v>385</v>
      </c>
      <c r="E18" s="43" t="s">
        <v>409</v>
      </c>
      <c r="F18" s="43" t="s">
        <v>440</v>
      </c>
    </row>
    <row r="19" spans="2:6" ht="12.75">
      <c r="B19" s="40" t="s">
        <v>2</v>
      </c>
      <c r="C19" s="40" t="s">
        <v>356</v>
      </c>
      <c r="D19" s="41" t="s">
        <v>386</v>
      </c>
      <c r="E19" s="43" t="s">
        <v>410</v>
      </c>
      <c r="F19" s="43" t="s">
        <v>441</v>
      </c>
    </row>
    <row r="20" spans="2:6" ht="12.75">
      <c r="B20" s="40" t="s">
        <v>2</v>
      </c>
      <c r="C20" s="40" t="s">
        <v>357</v>
      </c>
      <c r="D20" s="41" t="s">
        <v>387</v>
      </c>
      <c r="E20" s="43" t="s">
        <v>411</v>
      </c>
      <c r="F20" s="43" t="s">
        <v>442</v>
      </c>
    </row>
    <row r="21" spans="2:6" ht="12.75">
      <c r="B21" s="40" t="s">
        <v>2</v>
      </c>
      <c r="C21" s="40" t="s">
        <v>358</v>
      </c>
      <c r="D21" s="41" t="s">
        <v>388</v>
      </c>
      <c r="E21" s="43" t="s">
        <v>412</v>
      </c>
      <c r="F21" s="43" t="s">
        <v>443</v>
      </c>
    </row>
    <row r="22" spans="2:6" ht="12.75">
      <c r="B22" s="40" t="s">
        <v>80</v>
      </c>
      <c r="C22" s="40" t="s">
        <v>359</v>
      </c>
      <c r="D22" s="41" t="s">
        <v>389</v>
      </c>
      <c r="E22" s="43" t="s">
        <v>413</v>
      </c>
      <c r="F22" s="43" t="s">
        <v>444</v>
      </c>
    </row>
    <row r="23" spans="2:6" ht="12.75">
      <c r="B23" s="40" t="s">
        <v>80</v>
      </c>
      <c r="C23" s="40" t="s">
        <v>360</v>
      </c>
      <c r="D23" s="41" t="s">
        <v>390</v>
      </c>
      <c r="E23" s="43" t="s">
        <v>414</v>
      </c>
      <c r="F23" s="43" t="s">
        <v>445</v>
      </c>
    </row>
    <row r="24" spans="2:6" ht="12.75">
      <c r="B24" s="40" t="s">
        <v>2</v>
      </c>
      <c r="C24" s="40" t="s">
        <v>361</v>
      </c>
      <c r="D24" s="41" t="s">
        <v>391</v>
      </c>
      <c r="E24" s="43" t="s">
        <v>415</v>
      </c>
      <c r="F24" s="43" t="s">
        <v>446</v>
      </c>
    </row>
    <row r="25" spans="2:6" ht="12.75">
      <c r="B25" s="40" t="s">
        <v>341</v>
      </c>
      <c r="C25" s="40" t="s">
        <v>362</v>
      </c>
      <c r="D25" s="41" t="s">
        <v>392</v>
      </c>
      <c r="E25" s="43" t="s">
        <v>416</v>
      </c>
      <c r="F25" s="43" t="s">
        <v>447</v>
      </c>
    </row>
    <row r="26" spans="2:6" ht="12.75">
      <c r="B26" s="40" t="s">
        <v>2</v>
      </c>
      <c r="C26" s="40" t="s">
        <v>363</v>
      </c>
      <c r="D26" s="41" t="s">
        <v>393</v>
      </c>
      <c r="E26" s="43" t="s">
        <v>417</v>
      </c>
      <c r="F26" s="43" t="s">
        <v>448</v>
      </c>
    </row>
    <row r="27" spans="2:6" ht="12.75">
      <c r="B27" s="40" t="s">
        <v>2</v>
      </c>
      <c r="C27" s="40" t="s">
        <v>364</v>
      </c>
      <c r="D27" s="41" t="s">
        <v>394</v>
      </c>
      <c r="E27" s="43" t="s">
        <v>418</v>
      </c>
      <c r="F27" s="43" t="s">
        <v>449</v>
      </c>
    </row>
    <row r="28" spans="2:6" ht="12.75">
      <c r="B28" s="40" t="s">
        <v>2</v>
      </c>
      <c r="C28" s="40" t="s">
        <v>365</v>
      </c>
      <c r="D28" s="41" t="s">
        <v>395</v>
      </c>
      <c r="E28" s="43" t="s">
        <v>419</v>
      </c>
      <c r="F28" s="43" t="s">
        <v>450</v>
      </c>
    </row>
    <row r="29" spans="2:6" ht="12.75">
      <c r="B29" s="40" t="s">
        <v>80</v>
      </c>
      <c r="C29" s="40" t="s">
        <v>366</v>
      </c>
      <c r="D29" s="41" t="s">
        <v>396</v>
      </c>
      <c r="E29" s="43" t="s">
        <v>420</v>
      </c>
      <c r="F29" s="43" t="s">
        <v>451</v>
      </c>
    </row>
    <row r="30" spans="2:6" ht="12.75">
      <c r="B30" s="40" t="s">
        <v>2</v>
      </c>
      <c r="C30" s="40" t="s">
        <v>367</v>
      </c>
      <c r="D30" s="41" t="s">
        <v>203</v>
      </c>
      <c r="E30" s="43" t="s">
        <v>421</v>
      </c>
      <c r="F30" s="43" t="s">
        <v>452</v>
      </c>
    </row>
    <row r="31" spans="2:6" ht="12.75">
      <c r="B31" s="40" t="s">
        <v>2</v>
      </c>
      <c r="C31" s="40" t="s">
        <v>368</v>
      </c>
      <c r="D31" s="41" t="s">
        <v>208</v>
      </c>
      <c r="E31" s="43" t="s">
        <v>422</v>
      </c>
      <c r="F31" s="43" t="s">
        <v>453</v>
      </c>
    </row>
    <row r="32" spans="2:6" ht="12.75">
      <c r="B32" s="40" t="s">
        <v>2</v>
      </c>
      <c r="C32" s="40" t="s">
        <v>369</v>
      </c>
      <c r="D32" s="41" t="s">
        <v>249</v>
      </c>
      <c r="E32" s="43" t="s">
        <v>423</v>
      </c>
      <c r="F32" s="43" t="s">
        <v>454</v>
      </c>
    </row>
    <row r="33" spans="2:6" ht="12.75">
      <c r="B33" s="40" t="s">
        <v>342</v>
      </c>
      <c r="C33" s="40" t="s">
        <v>370</v>
      </c>
      <c r="D33" s="41" t="s">
        <v>252</v>
      </c>
      <c r="E33" s="43" t="s">
        <v>424</v>
      </c>
      <c r="F33" s="43" t="s">
        <v>455</v>
      </c>
    </row>
    <row r="34" spans="2:6" ht="12.75">
      <c r="B34" s="40" t="s">
        <v>2</v>
      </c>
      <c r="C34" s="40" t="s">
        <v>371</v>
      </c>
      <c r="D34" s="41" t="s">
        <v>254</v>
      </c>
      <c r="E34" s="43" t="s">
        <v>425</v>
      </c>
      <c r="F34" s="43" t="s">
        <v>456</v>
      </c>
    </row>
    <row r="35" spans="2:6" ht="12.75">
      <c r="B35" s="40" t="s">
        <v>2</v>
      </c>
      <c r="C35" s="40" t="s">
        <v>372</v>
      </c>
      <c r="D35" s="41" t="s">
        <v>303</v>
      </c>
      <c r="E35" s="43" t="s">
        <v>426</v>
      </c>
      <c r="F35" s="43" t="s">
        <v>457</v>
      </c>
    </row>
    <row r="36" spans="2:6" ht="12.75">
      <c r="B36" s="40" t="s">
        <v>2</v>
      </c>
      <c r="C36" s="40" t="s">
        <v>373</v>
      </c>
      <c r="D36" s="41" t="s">
        <v>309</v>
      </c>
      <c r="E36" s="43" t="s">
        <v>427</v>
      </c>
      <c r="F36" s="43" t="s">
        <v>458</v>
      </c>
    </row>
  </sheetData>
  <hyperlinks>
    <hyperlink ref="E7" location="'n%表'!A3:A50" display="NP001"/>
    <hyperlink ref="E8" location="'n%表'!A52:A62" display="NP002"/>
    <hyperlink ref="E9" location="'n%表'!A64:A73" display="NP003"/>
    <hyperlink ref="E10" location="'n%表'!A76:A87" display="NP004"/>
    <hyperlink ref="E11" location="'n%表'!A105:A114" display="NP005"/>
    <hyperlink ref="E12" location="'n%表'!A116:A125" display="NP006"/>
    <hyperlink ref="E13" location="'n%表'!A127:A136" display="NP007"/>
    <hyperlink ref="E14" location="'n%表'!A138:A148" display="NP008"/>
    <hyperlink ref="E15" location="'n%表'!A150:A159" display="NP009"/>
    <hyperlink ref="E16" location="'n%表'!A161:A172" display="NP010"/>
    <hyperlink ref="E17" location="'n%表'!A174:A179" display="NP011"/>
    <hyperlink ref="E18" location="'n%表'!A181:A190" display="NP012"/>
    <hyperlink ref="E19" location="'n%表'!A192:A205" display="NP013"/>
    <hyperlink ref="E20" location="'n%表'!A207:A220" display="NP014"/>
    <hyperlink ref="E21" location="'n%表'!A222:A231" display="NP015"/>
    <hyperlink ref="E22" location="'n%表'!A233:A244" display="NP016"/>
    <hyperlink ref="E23" location="'n%表'!A246:A259" display="NP017"/>
    <hyperlink ref="E24" location="'n%表'!A261:A270" display="NP018"/>
    <hyperlink ref="E25" location="'n%表'!A273:A287" display="NP019"/>
    <hyperlink ref="E26" location="'n%表'!A311:A320" display="NP020"/>
    <hyperlink ref="E27" location="'n%表'!A322:A331" display="NP021"/>
    <hyperlink ref="E28" location="'n%表'!A333:A342" display="NP022"/>
    <hyperlink ref="E29" location="'n%表'!A344:A353" display="NP023"/>
    <hyperlink ref="E30" location="'n%表'!A355:A364" display="NP024"/>
    <hyperlink ref="E31" location="'n%表'!A366:A409" display="NP025"/>
    <hyperlink ref="E32" location="'n%表'!A411:A420" display="NP026"/>
    <hyperlink ref="E33" location="'n%表'!A422:A428" display="NP027"/>
    <hyperlink ref="E34" location="'n%表'!A430:A481" display="NP028"/>
    <hyperlink ref="E35" location="'n%表'!A483:A492" display="NP029"/>
    <hyperlink ref="E36" location="'n%表'!A494:A507" display="NP030"/>
    <hyperlink ref="F7" location="'%表'!A3:A50" display="P001"/>
    <hyperlink ref="F8" location="'%表'!A52:A62" display="P002"/>
    <hyperlink ref="F9" location="'%表'!A64:A73" display="P003"/>
    <hyperlink ref="F10" location="'%表'!A76:A87" display="P004"/>
    <hyperlink ref="F11" location="'%表'!A97:A106" display="P005"/>
    <hyperlink ref="F12" location="'%表'!A108:A117" display="P006"/>
    <hyperlink ref="F13" location="'%表'!A119:A128" display="P007"/>
    <hyperlink ref="F14" location="'%表'!A130:A140" display="P008"/>
    <hyperlink ref="F15" location="'%表'!A142:A151" display="P009"/>
    <hyperlink ref="F16" location="'%表'!A153:A164" display="P010"/>
    <hyperlink ref="F17" location="'%表'!A166:A171" display="P011"/>
    <hyperlink ref="F18" location="'%表'!A173:A182" display="P012"/>
    <hyperlink ref="F19" location="'%表'!A184:A197" display="P013"/>
    <hyperlink ref="F20" location="'%表'!A199:A212" display="P014"/>
    <hyperlink ref="F21" location="'%表'!A214:A223" display="P015"/>
    <hyperlink ref="F22" location="'%表'!A225:A236" display="P016"/>
    <hyperlink ref="F23" location="'%表'!A238:A251" display="P017"/>
    <hyperlink ref="F24" location="'%表'!A253:A262" display="P018"/>
    <hyperlink ref="F25" location="'%表'!A265:A279" display="P019"/>
    <hyperlink ref="F26" location="'%表'!A292:A301" display="P020"/>
    <hyperlink ref="F27" location="'%表'!A303:A312" display="P021"/>
    <hyperlink ref="F28" location="'%表'!A314:A323" display="P022"/>
    <hyperlink ref="F29" location="'%表'!A325:A334" display="P023"/>
    <hyperlink ref="F30" location="'%表'!A336:A345" display="P024"/>
    <hyperlink ref="F31" location="'%表'!A347:A390" display="P025"/>
    <hyperlink ref="F32" location="'%表'!A392:A401" display="P026"/>
    <hyperlink ref="F33" location="'%表'!A403:A409" display="P027"/>
    <hyperlink ref="F34" location="'%表'!A411:A462" display="P028"/>
    <hyperlink ref="F35" location="'%表'!A464:A473" display="P029"/>
    <hyperlink ref="F36" location="'%表'!A475:A488" display="P030"/>
  </hyperlinks>
  <pageMargins left="0" right="0" top="0.5905511811023622" bottom="0.39370078740157477" header="0.39370078740157477" footer="0.19685039370078738"/>
  <pageSetup orientation="landscape" pageOrder="overThenDown" paperSize="9" scale="70"/>
  <drawing r:id="rId1"/>
</worksheet>
</file>

<file path=xl/worksheets/sheet2.xml><?xml version="1.0" encoding="utf-8"?>
<worksheet xmlns="http://schemas.openxmlformats.org/spreadsheetml/2006/main" xmlns:r="http://schemas.openxmlformats.org/officeDocument/2006/relationships">
  <dimension ref="A1:V507"/>
  <sheetViews>
    <sheetView showGridLines="0" workbookViewId="0" topLeftCell="A1"/>
  </sheetViews>
  <sheetFormatPr defaultColWidth="7.854285714285714" defaultRowHeight="12" customHeight="1"/>
  <cols>
    <col min="1" max="1" width="5" customWidth="1"/>
    <col min="2" max="2" width="57.57142857142857" customWidth="1"/>
    <col min="3" max="3" width="7.857142857142857" customWidth="1"/>
    <col min="23" max="23" width="2.857142857142857" customWidth="1"/>
  </cols>
  <sheetData>
    <row r="1" spans="1:2" ht="12" customHeight="1">
      <c r="B1" s="1" t="s">
        <v>0</v>
      </c>
    </row>
    <row r="2" ht="12" customHeight="1"/>
    <row r="3" spans="1:2" ht="12" customHeight="1">
      <c r="B3" s="2" t="s">
        <v>1</v>
      </c>
    </row>
    <row r="4" spans="1:2" ht="12" customHeight="1">
      <c r="B4" s="2" t="s">
        <v>2</v>
      </c>
    </row>
    <row r="5" spans="1:4" ht="12" customHeight="1">
      <c r="C5" s="3" t="s">
        <v>3</v>
      </c>
      <c r="D5" s="3" t="s">
        <v>4</v>
      </c>
    </row>
    <row r="6" spans="1:4" ht="12" customHeight="1">
      <c r="B6" s="4" t="s">
        <v>5</v>
      </c>
      <c r="C6" s="5">
        <v>1000</v>
      </c>
      <c r="D6" s="6">
        <v>100</v>
      </c>
    </row>
    <row r="7" spans="1:4" ht="12" customHeight="1">
      <c r="A7" s="1">
        <v>1</v>
      </c>
      <c r="B7" s="7" t="s">
        <v>6</v>
      </c>
      <c r="C7" s="5">
        <v>310</v>
      </c>
      <c r="D7" s="6">
        <v>31</v>
      </c>
    </row>
    <row r="8" spans="1:4" ht="12" customHeight="1">
      <c r="A8" s="1">
        <v>2</v>
      </c>
      <c r="B8" s="7" t="s">
        <v>7</v>
      </c>
      <c r="C8" s="5">
        <v>102</v>
      </c>
      <c r="D8" s="6">
        <v>10.2</v>
      </c>
    </row>
    <row r="9" spans="1:4" ht="12" customHeight="1">
      <c r="A9" s="1">
        <v>3</v>
      </c>
      <c r="B9" s="7" t="s">
        <v>8</v>
      </c>
      <c r="C9" s="5">
        <v>24</v>
      </c>
      <c r="D9" s="6">
        <v>2.4</v>
      </c>
    </row>
    <row r="10" spans="1:4" ht="12" customHeight="1">
      <c r="A10" s="1">
        <v>4</v>
      </c>
      <c r="B10" s="7" t="s">
        <v>9</v>
      </c>
      <c r="C10" s="5">
        <v>36</v>
      </c>
      <c r="D10" s="6">
        <v>3.6</v>
      </c>
    </row>
    <row r="11" spans="1:4" ht="12" customHeight="1">
      <c r="A11" s="1">
        <v>5</v>
      </c>
      <c r="B11" s="7" t="s">
        <v>10</v>
      </c>
      <c r="C11" s="5">
        <v>14</v>
      </c>
      <c r="D11" s="6">
        <v>1.4</v>
      </c>
    </row>
    <row r="12" spans="1:4" ht="12" customHeight="1">
      <c r="A12" s="1">
        <v>6</v>
      </c>
      <c r="B12" s="7" t="s">
        <v>11</v>
      </c>
      <c r="C12" s="5">
        <v>48</v>
      </c>
      <c r="D12" s="6">
        <v>4.8</v>
      </c>
    </row>
    <row r="13" spans="1:4" ht="12" customHeight="1">
      <c r="A13" s="1">
        <v>7</v>
      </c>
      <c r="B13" s="7" t="s">
        <v>12</v>
      </c>
      <c r="C13" s="5">
        <v>10</v>
      </c>
      <c r="D13" s="6">
        <v>1</v>
      </c>
    </row>
    <row r="14" spans="1:4" ht="12" customHeight="1">
      <c r="A14" s="1">
        <v>8</v>
      </c>
      <c r="B14" s="7" t="s">
        <v>13</v>
      </c>
      <c r="C14" s="5">
        <v>36</v>
      </c>
      <c r="D14" s="6">
        <v>3.6</v>
      </c>
    </row>
    <row r="15" spans="1:4" ht="12" customHeight="1">
      <c r="A15" s="1">
        <v>9</v>
      </c>
      <c r="B15" s="7" t="s">
        <v>14</v>
      </c>
      <c r="C15" s="5">
        <v>9</v>
      </c>
      <c r="D15" s="6">
        <v>0.9</v>
      </c>
    </row>
    <row r="16" spans="1:4" ht="12" customHeight="1">
      <c r="A16" s="1">
        <v>10</v>
      </c>
      <c r="B16" s="7" t="s">
        <v>15</v>
      </c>
      <c r="C16" s="5">
        <v>12</v>
      </c>
      <c r="D16" s="6">
        <v>1.2</v>
      </c>
    </row>
    <row r="17" spans="1:4" ht="12" customHeight="1">
      <c r="A17" s="1">
        <v>11</v>
      </c>
      <c r="B17" s="7" t="s">
        <v>16</v>
      </c>
      <c r="C17" s="5">
        <v>48</v>
      </c>
      <c r="D17" s="6">
        <v>4.8</v>
      </c>
    </row>
    <row r="18" spans="1:4" ht="12" customHeight="1">
      <c r="A18" s="1">
        <v>12</v>
      </c>
      <c r="B18" s="7" t="s">
        <v>17</v>
      </c>
      <c r="C18" s="5">
        <v>30</v>
      </c>
      <c r="D18" s="6">
        <v>3</v>
      </c>
    </row>
    <row r="19" spans="1:4" ht="12" customHeight="1">
      <c r="A19" s="1">
        <v>13</v>
      </c>
      <c r="B19" s="7" t="s">
        <v>18</v>
      </c>
      <c r="C19" s="5">
        <v>34</v>
      </c>
      <c r="D19" s="6">
        <v>3.4</v>
      </c>
    </row>
    <row r="20" spans="1:4" ht="12" customHeight="1">
      <c r="A20" s="1">
        <v>14</v>
      </c>
      <c r="B20" s="7" t="s">
        <v>19</v>
      </c>
      <c r="C20" s="5">
        <v>12</v>
      </c>
      <c r="D20" s="6">
        <v>1.2</v>
      </c>
    </row>
    <row r="21" spans="1:4" ht="12" customHeight="1">
      <c r="A21" s="1">
        <v>15</v>
      </c>
      <c r="B21" s="7" t="s">
        <v>20</v>
      </c>
      <c r="C21" s="5">
        <v>8</v>
      </c>
      <c r="D21" s="6">
        <v>0.8</v>
      </c>
    </row>
    <row r="22" spans="1:4" ht="12" customHeight="1">
      <c r="A22" s="1">
        <v>16</v>
      </c>
      <c r="B22" s="7" t="s">
        <v>21</v>
      </c>
      <c r="C22" s="5">
        <v>25</v>
      </c>
      <c r="D22" s="6">
        <v>2.5</v>
      </c>
    </row>
    <row r="23" spans="1:4" ht="12" customHeight="1">
      <c r="A23" s="1">
        <v>17</v>
      </c>
      <c r="B23" s="7" t="s">
        <v>22</v>
      </c>
      <c r="C23" s="5">
        <v>15</v>
      </c>
      <c r="D23" s="6">
        <v>1.5</v>
      </c>
    </row>
    <row r="24" spans="1:4" ht="12" customHeight="1">
      <c r="A24" s="1">
        <v>18</v>
      </c>
      <c r="B24" s="7" t="s">
        <v>23</v>
      </c>
      <c r="C24" s="5">
        <v>14</v>
      </c>
      <c r="D24" s="6">
        <v>1.4</v>
      </c>
    </row>
    <row r="25" spans="1:4" ht="12" customHeight="1">
      <c r="A25" s="1">
        <v>19</v>
      </c>
      <c r="B25" s="7" t="s">
        <v>24</v>
      </c>
      <c r="C25" s="5">
        <v>14</v>
      </c>
      <c r="D25" s="6">
        <v>1.4</v>
      </c>
    </row>
    <row r="26" spans="1:4" ht="12" customHeight="1">
      <c r="A26" s="1">
        <v>20</v>
      </c>
      <c r="B26" s="7" t="s">
        <v>25</v>
      </c>
      <c r="C26" s="5">
        <v>8</v>
      </c>
      <c r="D26" s="6">
        <v>0.8</v>
      </c>
    </row>
    <row r="27" spans="1:4" ht="12" customHeight="1">
      <c r="A27" s="1">
        <v>21</v>
      </c>
      <c r="B27" s="7" t="s">
        <v>26</v>
      </c>
      <c r="C27" s="5">
        <v>21</v>
      </c>
      <c r="D27" s="6">
        <v>2.1</v>
      </c>
    </row>
    <row r="28" spans="1:4" ht="12" customHeight="1">
      <c r="A28" s="1">
        <v>22</v>
      </c>
      <c r="B28" s="7" t="s">
        <v>27</v>
      </c>
      <c r="C28" s="5">
        <v>7</v>
      </c>
      <c r="D28" s="6">
        <v>0.7</v>
      </c>
    </row>
    <row r="29" spans="1:4" ht="12" customHeight="1">
      <c r="A29" s="1">
        <v>23</v>
      </c>
      <c r="B29" s="7" t="s">
        <v>28</v>
      </c>
      <c r="C29" s="5">
        <v>12</v>
      </c>
      <c r="D29" s="6">
        <v>1.2</v>
      </c>
    </row>
    <row r="30" spans="1:4" ht="12" customHeight="1">
      <c r="A30" s="1">
        <v>24</v>
      </c>
      <c r="B30" s="7" t="s">
        <v>29</v>
      </c>
      <c r="C30" s="5">
        <v>13</v>
      </c>
      <c r="D30" s="6">
        <v>1.3</v>
      </c>
    </row>
    <row r="31" spans="1:4" ht="12" customHeight="1">
      <c r="A31" s="1">
        <v>25</v>
      </c>
      <c r="B31" s="7" t="s">
        <v>30</v>
      </c>
      <c r="C31" s="5">
        <v>7</v>
      </c>
      <c r="D31" s="6">
        <v>0.7</v>
      </c>
    </row>
    <row r="32" spans="1:4" ht="12" customHeight="1">
      <c r="A32" s="1">
        <v>26</v>
      </c>
      <c r="B32" s="7" t="s">
        <v>31</v>
      </c>
      <c r="C32" s="5">
        <v>12</v>
      </c>
      <c r="D32" s="6">
        <v>1.2</v>
      </c>
    </row>
    <row r="33" spans="1:4" ht="12" customHeight="1">
      <c r="A33" s="1">
        <v>27</v>
      </c>
      <c r="B33" s="7" t="s">
        <v>32</v>
      </c>
      <c r="C33" s="5">
        <v>11</v>
      </c>
      <c r="D33" s="6">
        <v>1.1</v>
      </c>
    </row>
    <row r="34" spans="1:4" ht="12" customHeight="1">
      <c r="A34" s="1">
        <v>28</v>
      </c>
      <c r="B34" s="7" t="s">
        <v>33</v>
      </c>
      <c r="C34" s="5">
        <v>61</v>
      </c>
      <c r="D34" s="6">
        <v>6.1</v>
      </c>
    </row>
    <row r="35" spans="1:4" ht="12" customHeight="1">
      <c r="A35" s="1">
        <v>29</v>
      </c>
      <c r="B35" s="7" t="s">
        <v>34</v>
      </c>
      <c r="C35" s="5">
        <v>4</v>
      </c>
      <c r="D35" s="6">
        <v>0.4</v>
      </c>
    </row>
    <row r="36" spans="1:4" ht="12" customHeight="1">
      <c r="A36" s="1">
        <v>30</v>
      </c>
      <c r="B36" s="7" t="s">
        <v>35</v>
      </c>
      <c r="C36" s="5">
        <v>3</v>
      </c>
      <c r="D36" s="6">
        <v>0.3</v>
      </c>
    </row>
    <row r="37" spans="1:4" ht="12" customHeight="1">
      <c r="A37" s="1">
        <v>31</v>
      </c>
      <c r="B37" s="7" t="s">
        <v>36</v>
      </c>
      <c r="C37" s="5">
        <v>8</v>
      </c>
      <c r="D37" s="6">
        <v>0.8</v>
      </c>
    </row>
    <row r="38" spans="1:4" ht="12" customHeight="1">
      <c r="A38" s="1">
        <v>32</v>
      </c>
      <c r="B38" s="7" t="s">
        <v>37</v>
      </c>
      <c r="C38" s="5">
        <v>6</v>
      </c>
      <c r="D38" s="6">
        <v>0.6</v>
      </c>
    </row>
    <row r="39" spans="1:4" ht="12" customHeight="1">
      <c r="A39" s="1">
        <v>33</v>
      </c>
      <c r="B39" s="7" t="s">
        <v>38</v>
      </c>
      <c r="C39" s="5">
        <v>7</v>
      </c>
      <c r="D39" s="6">
        <v>0.7</v>
      </c>
    </row>
    <row r="40" spans="1:4" ht="12" customHeight="1">
      <c r="A40" s="1">
        <v>34</v>
      </c>
      <c r="B40" s="7" t="s">
        <v>39</v>
      </c>
      <c r="C40" s="5">
        <v>6</v>
      </c>
      <c r="D40" s="6">
        <v>0.6</v>
      </c>
    </row>
    <row r="41" spans="1:4" ht="12" customHeight="1">
      <c r="A41" s="1">
        <v>35</v>
      </c>
      <c r="B41" s="7" t="s">
        <v>40</v>
      </c>
      <c r="C41" s="5">
        <v>1</v>
      </c>
      <c r="D41" s="6">
        <v>0.1</v>
      </c>
    </row>
    <row r="42" spans="1:4" ht="12" customHeight="1">
      <c r="A42" s="1">
        <v>36</v>
      </c>
      <c r="B42" s="7" t="s">
        <v>41</v>
      </c>
      <c r="C42" s="5">
        <v>0</v>
      </c>
      <c r="D42" s="6">
        <v>0</v>
      </c>
    </row>
    <row r="43" spans="1:4" ht="12" customHeight="1">
      <c r="A43" s="1">
        <v>37</v>
      </c>
      <c r="B43" s="7" t="s">
        <v>42</v>
      </c>
      <c r="C43" s="5">
        <v>2</v>
      </c>
      <c r="D43" s="6">
        <v>0.2</v>
      </c>
    </row>
    <row r="44" spans="1:4" ht="12" customHeight="1">
      <c r="A44" s="1">
        <v>38</v>
      </c>
      <c r="B44" s="7" t="s">
        <v>43</v>
      </c>
      <c r="C44" s="5">
        <v>6</v>
      </c>
      <c r="D44" s="6">
        <v>0.6</v>
      </c>
    </row>
    <row r="45" spans="1:4" ht="12" customHeight="1">
      <c r="A45" s="1">
        <v>39</v>
      </c>
      <c r="B45" s="7" t="s">
        <v>44</v>
      </c>
      <c r="C45" s="5">
        <v>3</v>
      </c>
      <c r="D45" s="6">
        <v>0.3</v>
      </c>
    </row>
    <row r="46" spans="1:4" ht="12" customHeight="1">
      <c r="A46" s="1">
        <v>40</v>
      </c>
      <c r="B46" s="7" t="s">
        <v>45</v>
      </c>
      <c r="C46" s="5">
        <v>0</v>
      </c>
      <c r="D46" s="6">
        <v>0</v>
      </c>
    </row>
    <row r="47" spans="1:4" ht="12" customHeight="1">
      <c r="A47" s="1">
        <v>41</v>
      </c>
      <c r="B47" s="7" t="s">
        <v>46</v>
      </c>
      <c r="C47" s="5">
        <v>0</v>
      </c>
      <c r="D47" s="6">
        <v>0</v>
      </c>
    </row>
    <row r="48" spans="1:4" ht="12" customHeight="1">
      <c r="A48" s="1">
        <v>42</v>
      </c>
      <c r="B48" s="7" t="s">
        <v>47</v>
      </c>
      <c r="C48" s="5">
        <v>0</v>
      </c>
      <c r="D48" s="6">
        <v>0</v>
      </c>
    </row>
    <row r="49" spans="1:4" ht="12" customHeight="1">
      <c r="A49" s="1">
        <v>43</v>
      </c>
      <c r="B49" s="7" t="s">
        <v>48</v>
      </c>
      <c r="C49" s="5">
        <v>1</v>
      </c>
      <c r="D49" s="6">
        <v>0.1</v>
      </c>
    </row>
    <row r="50" spans="1:4" ht="12" customHeight="1">
      <c r="A50" s="1">
        <v>44</v>
      </c>
      <c r="B50" s="10" t="s">
        <v>49</v>
      </c>
      <c r="C50" s="11">
        <v>0</v>
      </c>
      <c r="D50" s="12">
        <v>0</v>
      </c>
    </row>
    <row r="51" ht="12" customHeight="1"/>
    <row r="52" spans="1:2" ht="12" customHeight="1">
      <c r="B52" s="13" t="s">
        <v>50</v>
      </c>
    </row>
    <row r="53" spans="1:2" ht="12" customHeight="1">
      <c r="B53" s="2" t="s">
        <v>51</v>
      </c>
    </row>
    <row r="54" spans="1:2" ht="12" customHeight="1">
      <c r="B54" s="2" t="s">
        <v>2</v>
      </c>
    </row>
    <row r="55" spans="1:6" ht="12" customHeight="1">
      <c r="C55" s="3" t="s">
        <v>3</v>
      </c>
      <c r="D55" s="3" t="s">
        <v>4</v>
      </c>
    </row>
    <row r="56" spans="1:4" ht="12" customHeight="1">
      <c r="B56" s="4" t="s">
        <v>5</v>
      </c>
      <c r="C56" s="5">
        <v>1000</v>
      </c>
      <c r="D56" s="6">
        <v>100</v>
      </c>
    </row>
    <row r="57" spans="1:4" ht="12" customHeight="1">
      <c r="A57" s="1">
        <v>1</v>
      </c>
      <c r="B57" s="7" t="s">
        <v>52</v>
      </c>
      <c r="C57" s="5">
        <v>86</v>
      </c>
      <c r="D57" s="6">
        <v>8.6</v>
      </c>
    </row>
    <row r="58" spans="1:4" ht="12" customHeight="1">
      <c r="A58" s="1">
        <v>2</v>
      </c>
      <c r="B58" s="7" t="s">
        <v>53</v>
      </c>
      <c r="C58" s="5">
        <v>465</v>
      </c>
      <c r="D58" s="6">
        <v>46.5</v>
      </c>
    </row>
    <row r="59" spans="1:4" ht="12" customHeight="1">
      <c r="A59" s="1">
        <v>3</v>
      </c>
      <c r="B59" s="7" t="s">
        <v>54</v>
      </c>
      <c r="C59" s="5">
        <v>393</v>
      </c>
      <c r="D59" s="6">
        <v>39.3</v>
      </c>
    </row>
    <row r="60" spans="1:4" ht="12" customHeight="1">
      <c r="A60" s="1">
        <v>4</v>
      </c>
      <c r="B60" s="10" t="s">
        <v>55</v>
      </c>
      <c r="C60" s="11">
        <v>56</v>
      </c>
      <c r="D60" s="12">
        <v>5.6</v>
      </c>
    </row>
    <row r="61" ht="12" customHeight="1"/>
    <row r="62" spans="1:6" ht="12" customHeight="1"/>
    <row r="63" ht="12" customHeight="1"/>
    <row r="64" spans="1:2" ht="12" customHeight="1">
      <c r="B64" s="2" t="s">
        <v>56</v>
      </c>
    </row>
    <row r="65" spans="1:2" ht="12" customHeight="1">
      <c r="B65" s="2" t="s">
        <v>2</v>
      </c>
    </row>
    <row r="66" spans="1:6" ht="12" customHeight="1">
      <c r="C66" s="3" t="s">
        <v>3</v>
      </c>
      <c r="D66" s="3" t="s">
        <v>4</v>
      </c>
    </row>
    <row r="67" spans="1:4" ht="12" customHeight="1">
      <c r="B67" s="4" t="s">
        <v>5</v>
      </c>
      <c r="C67" s="5">
        <v>1000</v>
      </c>
      <c r="D67" s="6">
        <v>100</v>
      </c>
    </row>
    <row r="68" spans="1:4" ht="12" customHeight="1">
      <c r="A68" s="1">
        <v>1</v>
      </c>
      <c r="B68" s="7" t="s">
        <v>52</v>
      </c>
      <c r="C68" s="5">
        <v>43</v>
      </c>
      <c r="D68" s="6">
        <v>4.3</v>
      </c>
    </row>
    <row r="69" spans="1:4" ht="12" customHeight="1">
      <c r="A69" s="1">
        <v>2</v>
      </c>
      <c r="B69" s="7" t="s">
        <v>53</v>
      </c>
      <c r="C69" s="5">
        <v>392</v>
      </c>
      <c r="D69" s="6">
        <v>39.2</v>
      </c>
    </row>
    <row r="70" spans="1:4" ht="12" customHeight="1">
      <c r="A70" s="1">
        <v>3</v>
      </c>
      <c r="B70" s="7" t="s">
        <v>54</v>
      </c>
      <c r="C70" s="5">
        <v>491</v>
      </c>
      <c r="D70" s="6">
        <v>49.1</v>
      </c>
    </row>
    <row r="71" spans="1:4" ht="12" customHeight="1">
      <c r="A71" s="1">
        <v>4</v>
      </c>
      <c r="B71" s="10" t="s">
        <v>55</v>
      </c>
      <c r="C71" s="11">
        <v>74</v>
      </c>
      <c r="D71" s="12">
        <v>7.4</v>
      </c>
    </row>
    <row r="72" ht="12" customHeight="1"/>
    <row r="73" spans="1:6" ht="12" customHeight="1"/>
    <row r="74" ht="12" customHeight="1"/>
    <row r="75" spans="1:2" ht="12" customHeight="1">
      <c r="B75" t="s">
        <v>57</v>
      </c>
    </row>
    <row r="76" spans="1:2" ht="12" customHeight="1">
      <c r="B76" s="2" t="s">
        <v>2</v>
      </c>
    </row>
    <row r="77" ht="24" customHeight="1"/>
    <row r="78" ht="24" customHeight="1"/>
    <row r="79" ht="24" customHeight="1"/>
    <row r="80" ht="24" customHeight="1"/>
    <row r="81" ht="24" customHeight="1"/>
    <row r="82" ht="24" customHeight="1"/>
    <row r="83" ht="24" customHeight="1"/>
    <row r="84" ht="24" customHeight="1"/>
    <row r="85" ht="24" customHeight="1"/>
    <row r="86" spans="1:8" ht="12" customHeight="1">
      <c r="D86" s="16">
        <v>1</v>
      </c>
      <c r="E86" s="16">
        <v>1</v>
      </c>
      <c r="F86" s="16">
        <v>1</v>
      </c>
      <c r="G86" s="16">
        <v>1</v>
      </c>
      <c r="H86" s="16">
        <v>1</v>
      </c>
    </row>
    <row r="87" spans="1:8" ht="120" customHeight="1">
      <c r="B87" s="10"/>
      <c r="C87" s="18" t="s">
        <v>58</v>
      </c>
      <c r="D87" s="19" t="s">
        <v>59</v>
      </c>
      <c r="E87" s="19" t="s">
        <v>60</v>
      </c>
      <c r="F87" s="19" t="s">
        <v>61</v>
      </c>
      <c r="G87" s="19" t="s">
        <v>62</v>
      </c>
      <c r="H87" s="20" t="s">
        <v>63</v>
      </c>
    </row>
    <row r="88" spans="1:22" ht="12" customHeight="1">
      <c r="A88" s="16" t="s">
        <v>339</v>
      </c>
      <c r="B88" s="7" t="s">
        <v>65</v>
      </c>
      <c r="C88" s="5">
        <v>1000</v>
      </c>
      <c r="D88" s="24">
        <v>255</v>
      </c>
      <c r="E88" s="24">
        <v>106</v>
      </c>
      <c r="F88" s="24">
        <v>85</v>
      </c>
      <c r="G88" s="24">
        <v>33</v>
      </c>
      <c r="H88" s="29">
        <v>521</v>
      </c>
      <c r="V88" t="s">
        <v>64</v>
      </c>
    </row>
    <row r="89" spans="1:8" ht="12" customHeight="1">
      <c r="B89" s="27"/>
      <c r="C89" s="28">
        <v>100</v>
      </c>
      <c r="D89" s="30">
        <v>25.5</v>
      </c>
      <c r="E89" s="30">
        <v>10.6</v>
      </c>
      <c r="F89" s="30">
        <v>8.5</v>
      </c>
      <c r="G89" s="30">
        <v>3.3</v>
      </c>
      <c r="H89" s="31">
        <v>52.1</v>
      </c>
    </row>
    <row r="90" spans="1:8" ht="12" customHeight="1">
      <c r="A90" s="16" t="s">
        <v>338</v>
      </c>
      <c r="B90" s="7" t="s">
        <v>66</v>
      </c>
      <c r="C90" s="5">
        <v>1000</v>
      </c>
      <c r="D90" s="24">
        <v>91</v>
      </c>
      <c r="E90" s="24">
        <v>144</v>
      </c>
      <c r="F90" s="24">
        <v>257</v>
      </c>
      <c r="G90" s="24">
        <v>131</v>
      </c>
      <c r="H90" s="29">
        <v>377</v>
      </c>
    </row>
    <row r="91" spans="1:8" ht="12" customHeight="1">
      <c r="B91" s="27"/>
      <c r="C91" s="28">
        <v>100</v>
      </c>
      <c r="D91" s="30">
        <v>9.1</v>
      </c>
      <c r="E91" s="30">
        <v>14.4</v>
      </c>
      <c r="F91" s="30">
        <v>25.7</v>
      </c>
      <c r="G91" s="30">
        <v>13.1</v>
      </c>
      <c r="H91" s="31">
        <v>37.7</v>
      </c>
    </row>
    <row r="92" spans="1:8" ht="12" customHeight="1">
      <c r="A92" s="16" t="s">
        <v>337</v>
      </c>
      <c r="B92" s="7" t="s">
        <v>67</v>
      </c>
      <c r="C92" s="5">
        <v>1000</v>
      </c>
      <c r="D92" s="24">
        <v>51</v>
      </c>
      <c r="E92" s="24">
        <v>128</v>
      </c>
      <c r="F92" s="24">
        <v>264</v>
      </c>
      <c r="G92" s="24">
        <v>148</v>
      </c>
      <c r="H92" s="29">
        <v>409</v>
      </c>
    </row>
    <row r="93" spans="1:8" ht="12" customHeight="1">
      <c r="B93" s="27"/>
      <c r="C93" s="28">
        <v>100</v>
      </c>
      <c r="D93" s="30">
        <v>5.1</v>
      </c>
      <c r="E93" s="30">
        <v>12.8</v>
      </c>
      <c r="F93" s="30">
        <v>26.4</v>
      </c>
      <c r="G93" s="30">
        <v>14.8</v>
      </c>
      <c r="H93" s="31">
        <v>40.9</v>
      </c>
    </row>
    <row r="94" spans="1:8" ht="12" customHeight="1">
      <c r="A94" s="16" t="s">
        <v>336</v>
      </c>
      <c r="B94" s="7" t="s">
        <v>68</v>
      </c>
      <c r="C94" s="5">
        <v>1000</v>
      </c>
      <c r="D94" s="24">
        <v>13</v>
      </c>
      <c r="E94" s="24">
        <v>56</v>
      </c>
      <c r="F94" s="24">
        <v>243</v>
      </c>
      <c r="G94" s="24">
        <v>226</v>
      </c>
      <c r="H94" s="29">
        <v>462</v>
      </c>
    </row>
    <row r="95" spans="1:8" ht="12" customHeight="1">
      <c r="B95" s="27"/>
      <c r="C95" s="28">
        <v>100</v>
      </c>
      <c r="D95" s="30">
        <v>1.3</v>
      </c>
      <c r="E95" s="30">
        <v>5.6</v>
      </c>
      <c r="F95" s="30">
        <v>24.3</v>
      </c>
      <c r="G95" s="30">
        <v>22.6</v>
      </c>
      <c r="H95" s="31">
        <v>46.2</v>
      </c>
    </row>
    <row r="96" spans="1:8" ht="12" customHeight="1">
      <c r="A96" s="16" t="s">
        <v>335</v>
      </c>
      <c r="B96" s="7" t="s">
        <v>69</v>
      </c>
      <c r="C96" s="5">
        <v>1000</v>
      </c>
      <c r="D96" s="24">
        <v>18</v>
      </c>
      <c r="E96" s="24">
        <v>46</v>
      </c>
      <c r="F96" s="24">
        <v>107</v>
      </c>
      <c r="G96" s="24">
        <v>143</v>
      </c>
      <c r="H96" s="29">
        <v>686</v>
      </c>
    </row>
    <row r="97" spans="1:8" ht="12" customHeight="1">
      <c r="B97" s="27"/>
      <c r="C97" s="28">
        <v>100</v>
      </c>
      <c r="D97" s="30">
        <v>1.8</v>
      </c>
      <c r="E97" s="30">
        <v>4.6</v>
      </c>
      <c r="F97" s="30">
        <v>10.7</v>
      </c>
      <c r="G97" s="30">
        <v>14.3</v>
      </c>
      <c r="H97" s="31">
        <v>68.6</v>
      </c>
    </row>
    <row r="98" spans="1:8" ht="12" customHeight="1">
      <c r="A98" s="16" t="s">
        <v>334</v>
      </c>
      <c r="B98" s="7" t="s">
        <v>70</v>
      </c>
      <c r="C98" s="5">
        <v>1000</v>
      </c>
      <c r="D98" s="24">
        <v>9</v>
      </c>
      <c r="E98" s="24">
        <v>29</v>
      </c>
      <c r="F98" s="24">
        <v>62</v>
      </c>
      <c r="G98" s="24">
        <v>76</v>
      </c>
      <c r="H98" s="29">
        <v>824</v>
      </c>
    </row>
    <row r="99" spans="1:8" ht="12" customHeight="1">
      <c r="B99" s="27"/>
      <c r="C99" s="28">
        <v>100</v>
      </c>
      <c r="D99" s="30">
        <v>0.9</v>
      </c>
      <c r="E99" s="30">
        <v>2.9</v>
      </c>
      <c r="F99" s="30">
        <v>6.2</v>
      </c>
      <c r="G99" s="30">
        <v>7.6</v>
      </c>
      <c r="H99" s="31">
        <v>82.4</v>
      </c>
    </row>
    <row r="100" spans="1:8" ht="12" customHeight="1">
      <c r="A100" s="16" t="s">
        <v>333</v>
      </c>
      <c r="B100" s="7" t="s">
        <v>71</v>
      </c>
      <c r="C100" s="5">
        <v>1000</v>
      </c>
      <c r="D100" s="24">
        <v>9</v>
      </c>
      <c r="E100" s="24">
        <v>11</v>
      </c>
      <c r="F100" s="24">
        <v>26</v>
      </c>
      <c r="G100" s="24">
        <v>75</v>
      </c>
      <c r="H100" s="29">
        <v>879</v>
      </c>
    </row>
    <row r="101" spans="1:8" ht="12" customHeight="1">
      <c r="B101" s="27"/>
      <c r="C101" s="28">
        <v>100</v>
      </c>
      <c r="D101" s="30">
        <v>0.9</v>
      </c>
      <c r="E101" s="30">
        <v>1.1</v>
      </c>
      <c r="F101" s="30">
        <v>2.6</v>
      </c>
      <c r="G101" s="30">
        <v>7.5</v>
      </c>
      <c r="H101" s="31">
        <v>87.9</v>
      </c>
    </row>
    <row r="102" spans="1:8" ht="12" customHeight="1">
      <c r="A102" s="16" t="s">
        <v>332</v>
      </c>
      <c r="B102" s="7" t="s">
        <v>72</v>
      </c>
      <c r="C102" s="5">
        <v>1000</v>
      </c>
      <c r="D102" s="24">
        <v>7</v>
      </c>
      <c r="E102" s="24">
        <v>9</v>
      </c>
      <c r="F102" s="24">
        <v>44</v>
      </c>
      <c r="G102" s="24">
        <v>113</v>
      </c>
      <c r="H102" s="29">
        <v>827</v>
      </c>
    </row>
    <row r="103" spans="1:8" ht="12" customHeight="1">
      <c r="B103" s="27"/>
      <c r="C103" s="28">
        <v>100</v>
      </c>
      <c r="D103" s="30">
        <v>0.7</v>
      </c>
      <c r="E103" s="30">
        <v>0.9</v>
      </c>
      <c r="F103" s="30">
        <v>4.4</v>
      </c>
      <c r="G103" s="30">
        <v>11.3</v>
      </c>
      <c r="H103" s="31">
        <v>82.7</v>
      </c>
    </row>
    <row r="104" spans="1:4" ht="12" customHeight="1"/>
    <row r="105" spans="1:2" ht="12" customHeight="1">
      <c r="B105" s="2" t="s">
        <v>73</v>
      </c>
    </row>
    <row r="106" spans="1:2" ht="12" customHeight="1">
      <c r="B106" s="2" t="s">
        <v>2</v>
      </c>
    </row>
    <row r="107" spans="1:6" ht="12" customHeight="1">
      <c r="C107" s="3" t="s">
        <v>3</v>
      </c>
      <c r="D107" s="3" t="s">
        <v>4</v>
      </c>
    </row>
    <row r="108" spans="1:4" ht="12" customHeight="1">
      <c r="B108" s="4" t="s">
        <v>5</v>
      </c>
      <c r="C108" s="5">
        <v>1000</v>
      </c>
      <c r="D108" s="6">
        <v>100</v>
      </c>
    </row>
    <row r="109" spans="1:4" ht="12" customHeight="1">
      <c r="A109" s="1">
        <v>1</v>
      </c>
      <c r="B109" s="7" t="s">
        <v>74</v>
      </c>
      <c r="C109" s="5">
        <v>17</v>
      </c>
      <c r="D109" s="6">
        <v>1.7</v>
      </c>
    </row>
    <row r="110" spans="1:4" ht="12" customHeight="1">
      <c r="A110" s="1">
        <v>2</v>
      </c>
      <c r="B110" s="7" t="s">
        <v>75</v>
      </c>
      <c r="C110" s="5">
        <v>158</v>
      </c>
      <c r="D110" s="6">
        <v>15.8</v>
      </c>
    </row>
    <row r="111" spans="1:4" ht="12" customHeight="1">
      <c r="A111" s="1">
        <v>3</v>
      </c>
      <c r="B111" s="7" t="s">
        <v>76</v>
      </c>
      <c r="C111" s="5">
        <v>699</v>
      </c>
      <c r="D111" s="6">
        <v>69.9</v>
      </c>
    </row>
    <row r="112" spans="1:4" ht="12" customHeight="1">
      <c r="A112" s="1">
        <v>4</v>
      </c>
      <c r="B112" s="7" t="s">
        <v>77</v>
      </c>
      <c r="C112" s="5">
        <v>96</v>
      </c>
      <c r="D112" s="6">
        <v>9.6</v>
      </c>
    </row>
    <row r="113" spans="1:4" ht="12" customHeight="1">
      <c r="A113" s="1">
        <v>5</v>
      </c>
      <c r="B113" s="10" t="s">
        <v>78</v>
      </c>
      <c r="C113" s="11">
        <v>30</v>
      </c>
      <c r="D113" s="12">
        <v>3</v>
      </c>
    </row>
    <row r="114" spans="1:6" ht="12" customHeight="1"/>
    <row r="115" ht="12" customHeight="1"/>
    <row r="116" spans="1:2" ht="12" customHeight="1">
      <c r="B116" s="2" t="s">
        <v>79</v>
      </c>
    </row>
    <row r="117" spans="1:2" ht="12" customHeight="1">
      <c r="B117" s="2" t="s">
        <v>80</v>
      </c>
    </row>
    <row r="118" spans="1:4" ht="12" customHeight="1">
      <c r="C118" s="3" t="s">
        <v>3</v>
      </c>
      <c r="D118" s="3" t="s">
        <v>4</v>
      </c>
    </row>
    <row r="119" spans="1:4" ht="12" customHeight="1">
      <c r="B119" s="4" t="s">
        <v>5</v>
      </c>
      <c r="C119" s="5">
        <v>1000</v>
      </c>
      <c r="D119" s="6">
        <v>100</v>
      </c>
    </row>
    <row r="120" spans="1:4" ht="12" customHeight="1">
      <c r="A120" s="1">
        <v>1</v>
      </c>
      <c r="B120" s="7" t="s">
        <v>81</v>
      </c>
      <c r="C120" s="5">
        <v>396</v>
      </c>
      <c r="D120" s="6">
        <v>39.6</v>
      </c>
    </row>
    <row r="121" spans="1:4" ht="12" customHeight="1">
      <c r="A121" s="1">
        <v>2</v>
      </c>
      <c r="B121" s="7" t="s">
        <v>82</v>
      </c>
      <c r="C121" s="5">
        <v>207</v>
      </c>
      <c r="D121" s="6">
        <v>20.7</v>
      </c>
    </row>
    <row r="122" spans="1:4" ht="12" customHeight="1">
      <c r="A122" s="1">
        <v>3</v>
      </c>
      <c r="B122" s="7" t="s">
        <v>83</v>
      </c>
      <c r="C122" s="5">
        <v>336</v>
      </c>
      <c r="D122" s="6">
        <v>33.6</v>
      </c>
    </row>
    <row r="123" spans="1:4" ht="12" customHeight="1">
      <c r="A123" s="1">
        <v>4</v>
      </c>
      <c r="B123" s="7" t="s">
        <v>84</v>
      </c>
      <c r="C123" s="5">
        <v>436</v>
      </c>
      <c r="D123" s="6">
        <v>43.6</v>
      </c>
    </row>
    <row r="124" spans="1:4" ht="12" customHeight="1">
      <c r="A124" s="1">
        <v>5</v>
      </c>
      <c r="B124" s="7" t="s">
        <v>85</v>
      </c>
      <c r="C124" s="5">
        <v>461</v>
      </c>
      <c r="D124" s="6">
        <v>46.1</v>
      </c>
    </row>
    <row r="125" spans="1:4" ht="12" customHeight="1">
      <c r="A125" s="1">
        <v>6</v>
      </c>
      <c r="B125" s="10" t="s">
        <v>86</v>
      </c>
      <c r="C125" s="11">
        <v>10</v>
      </c>
      <c r="D125" s="12">
        <v>1</v>
      </c>
    </row>
    <row r="126" ht="12" customHeight="1"/>
    <row r="127" spans="1:2" ht="12" customHeight="1">
      <c r="B127" s="2" t="s">
        <v>87</v>
      </c>
    </row>
    <row r="128" spans="1:2" ht="12" customHeight="1">
      <c r="B128" s="2" t="s">
        <v>2</v>
      </c>
    </row>
    <row r="129" spans="1:6" ht="12" customHeight="1">
      <c r="C129" s="3" t="s">
        <v>3</v>
      </c>
      <c r="D129" s="3" t="s">
        <v>4</v>
      </c>
    </row>
    <row r="130" spans="1:4" ht="12" customHeight="1">
      <c r="B130" s="4" t="s">
        <v>5</v>
      </c>
      <c r="C130" s="5">
        <v>1000</v>
      </c>
      <c r="D130" s="6">
        <v>100</v>
      </c>
    </row>
    <row r="131" spans="1:4" ht="12" customHeight="1">
      <c r="A131" s="1">
        <v>1</v>
      </c>
      <c r="B131" s="7" t="s">
        <v>88</v>
      </c>
      <c r="C131" s="5">
        <v>378</v>
      </c>
      <c r="D131" s="6">
        <v>37.8</v>
      </c>
    </row>
    <row r="132" spans="1:4" ht="12" customHeight="1">
      <c r="A132" s="1">
        <v>2</v>
      </c>
      <c r="B132" s="7" t="s">
        <v>89</v>
      </c>
      <c r="C132" s="5">
        <v>112</v>
      </c>
      <c r="D132" s="6">
        <v>11.2</v>
      </c>
    </row>
    <row r="133" spans="1:4" ht="12" customHeight="1">
      <c r="A133" s="1">
        <v>3</v>
      </c>
      <c r="B133" s="7" t="s">
        <v>90</v>
      </c>
      <c r="C133" s="5">
        <v>111</v>
      </c>
      <c r="D133" s="6">
        <v>11.1</v>
      </c>
    </row>
    <row r="134" spans="1:4" ht="12" customHeight="1">
      <c r="A134" s="1">
        <v>4</v>
      </c>
      <c r="B134" s="7" t="s">
        <v>91</v>
      </c>
      <c r="C134" s="5">
        <v>210</v>
      </c>
      <c r="D134" s="6">
        <v>21</v>
      </c>
    </row>
    <row r="135" spans="1:4" ht="12" customHeight="1">
      <c r="A135" s="1">
        <v>5</v>
      </c>
      <c r="B135" s="10" t="s">
        <v>92</v>
      </c>
      <c r="C135" s="11">
        <v>189</v>
      </c>
      <c r="D135" s="12">
        <v>18.9</v>
      </c>
    </row>
    <row r="136" spans="1:6" ht="12" customHeight="1"/>
    <row r="137" ht="12" customHeight="1"/>
    <row r="138" spans="1:2" ht="12" customHeight="1">
      <c r="B138" s="13" t="s">
        <v>93</v>
      </c>
    </row>
    <row r="139" spans="1:2" ht="12" customHeight="1">
      <c r="B139" s="2" t="s">
        <v>94</v>
      </c>
    </row>
    <row r="140" spans="1:2" ht="12" customHeight="1">
      <c r="B140" s="2" t="s">
        <v>2</v>
      </c>
    </row>
    <row r="141" spans="1:6" ht="12" customHeight="1">
      <c r="C141" s="3" t="s">
        <v>3</v>
      </c>
      <c r="D141" s="3" t="s">
        <v>4</v>
      </c>
    </row>
    <row r="142" spans="1:4" ht="12" customHeight="1">
      <c r="B142" s="4" t="s">
        <v>5</v>
      </c>
      <c r="C142" s="5">
        <v>1000</v>
      </c>
      <c r="D142" s="6">
        <v>100</v>
      </c>
    </row>
    <row r="143" spans="1:4" ht="12" customHeight="1">
      <c r="A143" s="1">
        <v>1</v>
      </c>
      <c r="B143" s="7" t="s">
        <v>95</v>
      </c>
      <c r="C143" s="5">
        <v>17</v>
      </c>
      <c r="D143" s="6">
        <v>1.7</v>
      </c>
    </row>
    <row r="144" spans="1:4" ht="12" customHeight="1">
      <c r="A144" s="1">
        <v>2</v>
      </c>
      <c r="B144" s="7" t="s">
        <v>96</v>
      </c>
      <c r="C144" s="5">
        <v>48</v>
      </c>
      <c r="D144" s="6">
        <v>4.8</v>
      </c>
    </row>
    <row r="145" spans="1:4" ht="12" customHeight="1">
      <c r="A145" s="1">
        <v>3</v>
      </c>
      <c r="B145" s="7" t="s">
        <v>97</v>
      </c>
      <c r="C145" s="5">
        <v>267</v>
      </c>
      <c r="D145" s="6">
        <v>26.7</v>
      </c>
    </row>
    <row r="146" spans="1:4" ht="12" customHeight="1">
      <c r="A146" s="1">
        <v>4</v>
      </c>
      <c r="B146" s="10" t="s">
        <v>98</v>
      </c>
      <c r="C146" s="11">
        <v>668</v>
      </c>
      <c r="D146" s="12">
        <v>66.8</v>
      </c>
    </row>
    <row r="147" ht="12" customHeight="1"/>
    <row r="148" spans="1:6" ht="12" customHeight="1"/>
    <row r="149" ht="12" customHeight="1"/>
    <row r="150" spans="1:2" ht="12" customHeight="1">
      <c r="B150" s="2" t="s">
        <v>99</v>
      </c>
    </row>
    <row r="151" spans="1:2" ht="12" customHeight="1">
      <c r="B151" s="2" t="s">
        <v>2</v>
      </c>
    </row>
    <row r="152" spans="1:6" ht="12" customHeight="1">
      <c r="C152" s="3" t="s">
        <v>3</v>
      </c>
      <c r="D152" s="3" t="s">
        <v>4</v>
      </c>
    </row>
    <row r="153" spans="1:4" ht="12" customHeight="1">
      <c r="B153" s="4" t="s">
        <v>5</v>
      </c>
      <c r="C153" s="5">
        <v>332</v>
      </c>
      <c r="D153" s="6">
        <v>100</v>
      </c>
    </row>
    <row r="154" spans="1:4" ht="12" customHeight="1">
      <c r="A154" s="1">
        <v>1</v>
      </c>
      <c r="B154" s="7" t="s">
        <v>100</v>
      </c>
      <c r="C154" s="5">
        <v>0</v>
      </c>
      <c r="D154" s="6">
        <v>0</v>
      </c>
    </row>
    <row r="155" spans="1:4" ht="12" customHeight="1">
      <c r="A155" s="1">
        <v>2</v>
      </c>
      <c r="B155" s="7" t="s">
        <v>101</v>
      </c>
      <c r="C155" s="5">
        <v>10</v>
      </c>
      <c r="D155" s="6">
        <v>3.0120481927711</v>
      </c>
    </row>
    <row r="156" spans="1:4" ht="12" customHeight="1">
      <c r="A156" s="1">
        <v>3</v>
      </c>
      <c r="B156" s="7" t="s">
        <v>102</v>
      </c>
      <c r="C156" s="5">
        <v>12</v>
      </c>
      <c r="D156" s="6">
        <v>3.6144578313253</v>
      </c>
    </row>
    <row r="157" spans="1:4" ht="12" customHeight="1">
      <c r="A157" s="1">
        <v>4</v>
      </c>
      <c r="B157" s="7" t="s">
        <v>103</v>
      </c>
      <c r="C157" s="5">
        <v>220</v>
      </c>
      <c r="D157" s="6">
        <v>66.265060240964</v>
      </c>
    </row>
    <row r="158" spans="1:4" ht="12" customHeight="1">
      <c r="A158" s="1">
        <v>5</v>
      </c>
      <c r="B158" s="10" t="s">
        <v>104</v>
      </c>
      <c r="C158" s="11">
        <v>90</v>
      </c>
      <c r="D158" s="12">
        <v>27.10843373494</v>
      </c>
    </row>
    <row r="159" spans="1:6" ht="12" customHeight="1"/>
    <row r="160" ht="12" customHeight="1"/>
    <row r="161" spans="1:2" ht="12" customHeight="1">
      <c r="B161" s="2" t="s">
        <v>105</v>
      </c>
    </row>
    <row r="162" spans="1:2" ht="12" customHeight="1">
      <c r="B162" s="2" t="s">
        <v>2</v>
      </c>
    </row>
    <row r="163" spans="1:6" ht="12" customHeight="1">
      <c r="C163" s="3" t="s">
        <v>3</v>
      </c>
      <c r="D163" s="3" t="s">
        <v>4</v>
      </c>
    </row>
    <row r="164" spans="1:4" ht="12" customHeight="1">
      <c r="B164" s="4" t="s">
        <v>5</v>
      </c>
      <c r="C164" s="5">
        <v>332</v>
      </c>
      <c r="D164" s="6">
        <v>100</v>
      </c>
    </row>
    <row r="165" spans="1:4" ht="12" customHeight="1">
      <c r="A165" s="1">
        <v>1</v>
      </c>
      <c r="B165" s="7" t="s">
        <v>106</v>
      </c>
      <c r="C165" s="5">
        <v>1</v>
      </c>
      <c r="D165" s="6">
        <v>0.30120481927711</v>
      </c>
    </row>
    <row r="166" spans="1:4" ht="12" customHeight="1">
      <c r="A166" s="1">
        <v>2</v>
      </c>
      <c r="B166" s="7" t="s">
        <v>107</v>
      </c>
      <c r="C166" s="5">
        <v>6</v>
      </c>
      <c r="D166" s="6">
        <v>1.8072289156627002</v>
      </c>
    </row>
    <row r="167" spans="1:4" ht="12" customHeight="1">
      <c r="A167" s="1">
        <v>3</v>
      </c>
      <c r="B167" s="7" t="s">
        <v>108</v>
      </c>
      <c r="C167" s="5">
        <v>16</v>
      </c>
      <c r="D167" s="6">
        <v>4.8192771084337</v>
      </c>
    </row>
    <row r="168" spans="1:4" ht="12" customHeight="1">
      <c r="A168" s="1">
        <v>4</v>
      </c>
      <c r="B168" s="7" t="s">
        <v>109</v>
      </c>
      <c r="C168" s="5">
        <v>131</v>
      </c>
      <c r="D168" s="6">
        <v>39.457831325301</v>
      </c>
    </row>
    <row r="169" spans="1:4" ht="12" customHeight="1">
      <c r="A169" s="1">
        <v>5</v>
      </c>
      <c r="B169" s="7" t="s">
        <v>110</v>
      </c>
      <c r="C169" s="5">
        <v>139</v>
      </c>
      <c r="D169" s="6">
        <v>41.867469879518</v>
      </c>
    </row>
    <row r="170" spans="1:6" ht="12" customHeight="1">
      <c r="A170" s="1">
        <v>6</v>
      </c>
      <c r="B170" s="7" t="s">
        <v>111</v>
      </c>
      <c r="C170" s="5">
        <v>10</v>
      </c>
      <c r="D170" s="6">
        <v>3.0120481927711</v>
      </c>
    </row>
    <row r="171" spans="1:4" ht="12" customHeight="1">
      <c r="A171" s="1">
        <v>7</v>
      </c>
      <c r="B171" s="7" t="s">
        <v>86</v>
      </c>
      <c r="C171" s="5">
        <v>0</v>
      </c>
      <c r="D171" s="6">
        <v>0</v>
      </c>
    </row>
    <row r="172" spans="1:4" ht="12" customHeight="1">
      <c r="A172" s="1">
        <v>8</v>
      </c>
      <c r="B172" s="10" t="s">
        <v>112</v>
      </c>
      <c r="C172" s="11">
        <v>29</v>
      </c>
      <c r="D172" s="12">
        <v>8.7349397590361</v>
      </c>
    </row>
    <row r="173" ht="12" customHeight="1"/>
    <row r="174" spans="1:2" ht="12" customHeight="1">
      <c r="B174" s="2" t="s">
        <v>113</v>
      </c>
    </row>
    <row r="175" spans="1:3" ht="12" customHeight="1">
      <c r="C175" s="32" t="s">
        <v>114</v>
      </c>
    </row>
    <row r="176" spans="1:3" ht="12" customHeight="1">
      <c r="B176" s="4" t="s">
        <v>5</v>
      </c>
      <c r="C176" s="5">
        <v>0</v>
      </c>
    </row>
    <row r="177" spans="1:3" ht="12" customHeight="1">
      <c r="B177" s="34" t="s">
        <v>115</v>
      </c>
      <c r="C177" s="35">
        <v>0</v>
      </c>
    </row>
    <row r="178" spans="1:3" ht="12" customHeight="1">
      <c r="B178" s="34" t="s">
        <v>116</v>
      </c>
      <c r="C178" s="35">
        <v>0</v>
      </c>
    </row>
    <row r="179" spans="1:3" ht="12" customHeight="1">
      <c r="B179" s="34" t="s">
        <v>117</v>
      </c>
      <c r="C179" s="36">
        <v>0</v>
      </c>
    </row>
    <row r="180" ht="12" customHeight="1"/>
    <row r="181" spans="1:2" ht="12" customHeight="1">
      <c r="B181" s="2" t="s">
        <v>118</v>
      </c>
    </row>
    <row r="182" spans="1:2" ht="12" customHeight="1">
      <c r="B182" s="2" t="s">
        <v>2</v>
      </c>
    </row>
    <row r="183" spans="1:6" ht="12" customHeight="1">
      <c r="C183" s="3" t="s">
        <v>3</v>
      </c>
      <c r="D183" s="3" t="s">
        <v>4</v>
      </c>
    </row>
    <row r="184" spans="1:4" ht="12" customHeight="1">
      <c r="B184" s="4" t="s">
        <v>5</v>
      </c>
      <c r="C184" s="5">
        <v>332</v>
      </c>
      <c r="D184" s="6">
        <v>100</v>
      </c>
    </row>
    <row r="185" spans="1:4" ht="12" customHeight="1">
      <c r="A185" s="1">
        <v>1</v>
      </c>
      <c r="B185" s="7" t="s">
        <v>119</v>
      </c>
      <c r="C185" s="5">
        <v>35</v>
      </c>
      <c r="D185" s="6">
        <v>10.542168674698999</v>
      </c>
    </row>
    <row r="186" spans="1:4" ht="12" customHeight="1">
      <c r="A186" s="1">
        <v>2</v>
      </c>
      <c r="B186" s="7" t="s">
        <v>120</v>
      </c>
      <c r="C186" s="5">
        <v>172</v>
      </c>
      <c r="D186" s="6">
        <v>51.807228915663</v>
      </c>
    </row>
    <row r="187" spans="1:4" ht="12" customHeight="1">
      <c r="A187" s="1">
        <v>3</v>
      </c>
      <c r="B187" s="7" t="s">
        <v>121</v>
      </c>
      <c r="C187" s="5">
        <v>46</v>
      </c>
      <c r="D187" s="6">
        <v>13.855421686747</v>
      </c>
    </row>
    <row r="188" spans="1:4" ht="12" customHeight="1">
      <c r="A188" s="1">
        <v>4</v>
      </c>
      <c r="B188" s="7" t="s">
        <v>122</v>
      </c>
      <c r="C188" s="5">
        <v>30</v>
      </c>
      <c r="D188" s="6">
        <v>9.0361445783133</v>
      </c>
    </row>
    <row r="189" spans="1:4" ht="12" customHeight="1">
      <c r="A189" s="1">
        <v>5</v>
      </c>
      <c r="B189" s="10" t="s">
        <v>112</v>
      </c>
      <c r="C189" s="11">
        <v>49</v>
      </c>
      <c r="D189" s="12">
        <v>14.759036144578</v>
      </c>
    </row>
    <row r="190" spans="1:6" ht="12" customHeight="1"/>
    <row r="191" ht="12" customHeight="1"/>
    <row r="192" spans="1:2" ht="12" customHeight="1">
      <c r="B192" s="2" t="s">
        <v>123</v>
      </c>
    </row>
    <row r="193" spans="1:2" ht="12" customHeight="1">
      <c r="B193" s="2" t="s">
        <v>2</v>
      </c>
    </row>
    <row r="194" spans="1:6" ht="12" customHeight="1">
      <c r="C194" s="3" t="s">
        <v>3</v>
      </c>
      <c r="D194" s="3" t="s">
        <v>4</v>
      </c>
    </row>
    <row r="195" spans="1:4" ht="12" customHeight="1">
      <c r="B195" s="4" t="s">
        <v>5</v>
      </c>
      <c r="C195" s="5">
        <v>332</v>
      </c>
      <c r="D195" s="6">
        <v>100</v>
      </c>
    </row>
    <row r="196" spans="1:4" ht="12" customHeight="1">
      <c r="A196" s="1">
        <v>1</v>
      </c>
      <c r="B196" s="7" t="s">
        <v>124</v>
      </c>
      <c r="C196" s="5">
        <v>95</v>
      </c>
      <c r="D196" s="6">
        <v>28.614457831325</v>
      </c>
    </row>
    <row r="197" spans="1:4" ht="12" customHeight="1">
      <c r="A197" s="1">
        <v>2</v>
      </c>
      <c r="B197" s="7" t="s">
        <v>125</v>
      </c>
      <c r="C197" s="5">
        <v>42</v>
      </c>
      <c r="D197" s="6">
        <v>12.650602409639</v>
      </c>
    </row>
    <row r="198" spans="1:4" ht="12" customHeight="1">
      <c r="A198" s="1">
        <v>3</v>
      </c>
      <c r="B198" s="7" t="s">
        <v>126</v>
      </c>
      <c r="C198" s="5">
        <v>12</v>
      </c>
      <c r="D198" s="6">
        <v>3.6144578313253</v>
      </c>
    </row>
    <row r="199" spans="1:4" ht="12" customHeight="1">
      <c r="A199" s="1">
        <v>4</v>
      </c>
      <c r="B199" s="7" t="s">
        <v>127</v>
      </c>
      <c r="C199" s="5">
        <v>3</v>
      </c>
      <c r="D199" s="6">
        <v>0.90361445783133</v>
      </c>
    </row>
    <row r="200" spans="1:4" ht="12" customHeight="1">
      <c r="A200" s="1">
        <v>5</v>
      </c>
      <c r="B200" s="7" t="s">
        <v>128</v>
      </c>
      <c r="C200" s="5">
        <v>25</v>
      </c>
      <c r="D200" s="6">
        <v>7.5301204819277</v>
      </c>
    </row>
    <row r="201" spans="1:6" ht="12" customHeight="1">
      <c r="A201" s="1">
        <v>6</v>
      </c>
      <c r="B201" s="7" t="s">
        <v>129</v>
      </c>
      <c r="C201" s="5">
        <v>0</v>
      </c>
      <c r="D201" s="6">
        <v>0</v>
      </c>
    </row>
    <row r="202" spans="1:4" ht="12" customHeight="1">
      <c r="A202" s="1">
        <v>7</v>
      </c>
      <c r="B202" s="7" t="s">
        <v>130</v>
      </c>
      <c r="C202" s="5">
        <v>2</v>
      </c>
      <c r="D202" s="6">
        <v>0.60240963855422</v>
      </c>
    </row>
    <row r="203" spans="1:4" ht="12" customHeight="1">
      <c r="A203" s="1">
        <v>8</v>
      </c>
      <c r="B203" s="7" t="s">
        <v>131</v>
      </c>
      <c r="C203" s="5">
        <v>94</v>
      </c>
      <c r="D203" s="6">
        <v>28.313253012048</v>
      </c>
    </row>
    <row r="204" spans="1:4" ht="12" customHeight="1">
      <c r="A204" s="1">
        <v>9</v>
      </c>
      <c r="B204" s="7" t="s">
        <v>132</v>
      </c>
      <c r="C204" s="5">
        <v>24</v>
      </c>
      <c r="D204" s="6">
        <v>7.2289156626506</v>
      </c>
    </row>
    <row r="205" spans="1:4" ht="12" customHeight="1">
      <c r="A205" s="1">
        <v>10</v>
      </c>
      <c r="B205" s="10" t="s">
        <v>112</v>
      </c>
      <c r="C205" s="11">
        <v>35</v>
      </c>
      <c r="D205" s="12">
        <v>10.542168674698999</v>
      </c>
    </row>
    <row r="206" ht="12" customHeight="1"/>
    <row r="207" spans="1:2" ht="12" customHeight="1">
      <c r="B207" s="2" t="s">
        <v>133</v>
      </c>
    </row>
    <row r="208" spans="1:2" ht="12" customHeight="1">
      <c r="B208" s="2" t="s">
        <v>2</v>
      </c>
    </row>
    <row r="209" spans="1:6" ht="12" customHeight="1">
      <c r="C209" s="3" t="s">
        <v>3</v>
      </c>
      <c r="D209" s="3" t="s">
        <v>4</v>
      </c>
    </row>
    <row r="210" spans="1:4" ht="12" customHeight="1">
      <c r="B210" s="4" t="s">
        <v>5</v>
      </c>
      <c r="C210" s="5">
        <v>332</v>
      </c>
      <c r="D210" s="6">
        <v>100</v>
      </c>
    </row>
    <row r="211" spans="1:4" ht="12" customHeight="1">
      <c r="A211" s="1">
        <v>1</v>
      </c>
      <c r="B211" s="7" t="s">
        <v>134</v>
      </c>
      <c r="C211" s="5">
        <v>59</v>
      </c>
      <c r="D211" s="6">
        <v>17.771084337349</v>
      </c>
    </row>
    <row r="212" spans="1:4" ht="12" customHeight="1">
      <c r="A212" s="1">
        <v>2</v>
      </c>
      <c r="B212" s="7" t="s">
        <v>135</v>
      </c>
      <c r="C212" s="5">
        <v>50</v>
      </c>
      <c r="D212" s="6">
        <v>15.060240963855</v>
      </c>
    </row>
    <row r="213" spans="1:4" ht="12" customHeight="1">
      <c r="A213" s="1">
        <v>3</v>
      </c>
      <c r="B213" s="7" t="s">
        <v>136</v>
      </c>
      <c r="C213" s="5">
        <v>37</v>
      </c>
      <c r="D213" s="6">
        <v>11.144578313253</v>
      </c>
    </row>
    <row r="214" spans="1:4" ht="12" customHeight="1">
      <c r="A214" s="1">
        <v>4</v>
      </c>
      <c r="B214" s="7" t="s">
        <v>137</v>
      </c>
      <c r="C214" s="5">
        <v>18</v>
      </c>
      <c r="D214" s="6">
        <v>5.421686746988</v>
      </c>
    </row>
    <row r="215" spans="1:4" ht="12" customHeight="1">
      <c r="A215" s="1">
        <v>5</v>
      </c>
      <c r="B215" s="7" t="s">
        <v>138</v>
      </c>
      <c r="C215" s="5">
        <v>37</v>
      </c>
      <c r="D215" s="6">
        <v>11.144578313253</v>
      </c>
    </row>
    <row r="216" spans="1:6" ht="12" customHeight="1">
      <c r="A216" s="1">
        <v>6</v>
      </c>
      <c r="B216" s="7" t="s">
        <v>139</v>
      </c>
      <c r="C216" s="5">
        <v>22</v>
      </c>
      <c r="D216" s="6">
        <v>6.6265060240964</v>
      </c>
    </row>
    <row r="217" spans="1:4" ht="12" customHeight="1">
      <c r="A217" s="1">
        <v>7</v>
      </c>
      <c r="B217" s="7" t="s">
        <v>140</v>
      </c>
      <c r="C217" s="5">
        <v>24</v>
      </c>
      <c r="D217" s="6">
        <v>7.2289156626506</v>
      </c>
    </row>
    <row r="218" spans="1:4" ht="12" customHeight="1">
      <c r="A218" s="1">
        <v>8</v>
      </c>
      <c r="B218" s="7" t="s">
        <v>141</v>
      </c>
      <c r="C218" s="5">
        <v>30</v>
      </c>
      <c r="D218" s="6">
        <v>9.0361445783133</v>
      </c>
    </row>
    <row r="219" spans="1:4" ht="12" customHeight="1">
      <c r="A219" s="1">
        <v>9</v>
      </c>
      <c r="B219" s="7" t="s">
        <v>86</v>
      </c>
      <c r="C219" s="5">
        <v>9</v>
      </c>
      <c r="D219" s="6">
        <v>2.710843373494</v>
      </c>
    </row>
    <row r="220" spans="1:4" ht="12" customHeight="1">
      <c r="A220" s="1">
        <v>10</v>
      </c>
      <c r="B220" s="10" t="s">
        <v>112</v>
      </c>
      <c r="C220" s="11">
        <v>46</v>
      </c>
      <c r="D220" s="12">
        <v>13.855421686747</v>
      </c>
    </row>
    <row r="221" ht="12" customHeight="1"/>
    <row r="222" spans="1:2" ht="12" customHeight="1">
      <c r="B222" s="2" t="s">
        <v>142</v>
      </c>
    </row>
    <row r="223" spans="1:2" ht="12" customHeight="1">
      <c r="B223" s="2" t="s">
        <v>2</v>
      </c>
    </row>
    <row r="224" spans="1:6" ht="12" customHeight="1">
      <c r="C224" s="3" t="s">
        <v>3</v>
      </c>
      <c r="D224" s="3" t="s">
        <v>4</v>
      </c>
    </row>
    <row r="225" spans="1:4" ht="12" customHeight="1">
      <c r="B225" s="4" t="s">
        <v>5</v>
      </c>
      <c r="C225" s="5">
        <v>1000</v>
      </c>
      <c r="D225" s="6">
        <v>100</v>
      </c>
    </row>
    <row r="226" spans="1:4" ht="12" customHeight="1">
      <c r="A226" s="1">
        <v>1</v>
      </c>
      <c r="B226" s="7" t="s">
        <v>143</v>
      </c>
      <c r="C226" s="5">
        <v>98</v>
      </c>
      <c r="D226" s="6">
        <v>9.8</v>
      </c>
    </row>
    <row r="227" spans="1:4" ht="12" customHeight="1">
      <c r="A227" s="1">
        <v>2</v>
      </c>
      <c r="B227" s="7" t="s">
        <v>144</v>
      </c>
      <c r="C227" s="5">
        <v>205</v>
      </c>
      <c r="D227" s="6">
        <v>20.5</v>
      </c>
    </row>
    <row r="228" spans="1:4" ht="12" customHeight="1">
      <c r="A228" s="1">
        <v>3</v>
      </c>
      <c r="B228" s="10" t="s">
        <v>145</v>
      </c>
      <c r="C228" s="11">
        <v>697</v>
      </c>
      <c r="D228" s="12">
        <v>69.7</v>
      </c>
    </row>
    <row r="229" ht="12" customHeight="1"/>
    <row r="230" ht="12" customHeight="1"/>
    <row r="231" spans="1:6" ht="12" customHeight="1"/>
    <row r="232" ht="12" customHeight="1"/>
    <row r="233" spans="1:2" ht="12" customHeight="1">
      <c r="B233" s="2" t="s">
        <v>146</v>
      </c>
    </row>
    <row r="234" spans="1:2" ht="12" customHeight="1">
      <c r="B234" s="2" t="s">
        <v>80</v>
      </c>
    </row>
    <row r="235" spans="1:4" ht="12" customHeight="1">
      <c r="C235" s="3" t="s">
        <v>3</v>
      </c>
      <c r="D235" s="3" t="s">
        <v>4</v>
      </c>
    </row>
    <row r="236" spans="1:4" ht="12" customHeight="1">
      <c r="B236" s="4" t="s">
        <v>5</v>
      </c>
      <c r="C236" s="5">
        <v>1000</v>
      </c>
      <c r="D236" s="6">
        <v>100</v>
      </c>
    </row>
    <row r="237" spans="1:4" ht="12" customHeight="1">
      <c r="A237" s="1">
        <v>1</v>
      </c>
      <c r="B237" s="7" t="s">
        <v>147</v>
      </c>
      <c r="C237" s="5">
        <v>809</v>
      </c>
      <c r="D237" s="6">
        <v>80.9</v>
      </c>
    </row>
    <row r="238" spans="1:4" ht="12" customHeight="1">
      <c r="A238" s="1">
        <v>2</v>
      </c>
      <c r="B238" s="7" t="s">
        <v>148</v>
      </c>
      <c r="C238" s="5">
        <v>679</v>
      </c>
      <c r="D238" s="6">
        <v>67.9</v>
      </c>
    </row>
    <row r="239" spans="1:4" ht="12" customHeight="1">
      <c r="A239" s="1">
        <v>3</v>
      </c>
      <c r="B239" s="7" t="s">
        <v>149</v>
      </c>
      <c r="C239" s="5">
        <v>265</v>
      </c>
      <c r="D239" s="6">
        <v>26.5</v>
      </c>
    </row>
    <row r="240" spans="1:4" ht="12" customHeight="1">
      <c r="A240" s="1">
        <v>4</v>
      </c>
      <c r="B240" s="7" t="s">
        <v>150</v>
      </c>
      <c r="C240" s="5">
        <v>657</v>
      </c>
      <c r="D240" s="6">
        <v>65.7</v>
      </c>
    </row>
    <row r="241" spans="1:4" ht="12" customHeight="1">
      <c r="A241" s="1">
        <v>5</v>
      </c>
      <c r="B241" s="7" t="s">
        <v>151</v>
      </c>
      <c r="C241" s="5">
        <v>455</v>
      </c>
      <c r="D241" s="6">
        <v>45.5</v>
      </c>
    </row>
    <row r="242" spans="1:4" ht="12" customHeight="1">
      <c r="A242" s="1">
        <v>6</v>
      </c>
      <c r="B242" s="7" t="s">
        <v>152</v>
      </c>
      <c r="C242" s="5">
        <v>61</v>
      </c>
      <c r="D242" s="6">
        <v>6.1</v>
      </c>
    </row>
    <row r="243" spans="1:4" ht="12" customHeight="1">
      <c r="A243" s="1">
        <v>7</v>
      </c>
      <c r="B243" s="7" t="s">
        <v>86</v>
      </c>
      <c r="C243" s="5">
        <v>9</v>
      </c>
      <c r="D243" s="6">
        <v>0.9</v>
      </c>
    </row>
    <row r="244" spans="1:4" ht="12" customHeight="1">
      <c r="A244" s="1">
        <v>8</v>
      </c>
      <c r="B244" s="10" t="s">
        <v>153</v>
      </c>
      <c r="C244" s="11">
        <v>41</v>
      </c>
      <c r="D244" s="12">
        <v>4.1</v>
      </c>
    </row>
    <row r="245" ht="12" customHeight="1"/>
    <row r="246" spans="1:2" ht="12" customHeight="1">
      <c r="B246" s="2" t="s">
        <v>154</v>
      </c>
    </row>
    <row r="247" spans="1:2" ht="12" customHeight="1">
      <c r="B247" s="2" t="s">
        <v>80</v>
      </c>
    </row>
    <row r="248" spans="1:4" ht="12" customHeight="1">
      <c r="C248" s="3" t="s">
        <v>3</v>
      </c>
      <c r="D248" s="3" t="s">
        <v>4</v>
      </c>
    </row>
    <row r="249" spans="1:4" ht="12" customHeight="1">
      <c r="B249" s="4" t="s">
        <v>5</v>
      </c>
      <c r="C249" s="5">
        <v>1000</v>
      </c>
      <c r="D249" s="6">
        <v>100</v>
      </c>
    </row>
    <row r="250" spans="1:4" ht="12" customHeight="1">
      <c r="A250" s="1">
        <v>1</v>
      </c>
      <c r="B250" s="7" t="s">
        <v>155</v>
      </c>
      <c r="C250" s="5">
        <v>609</v>
      </c>
      <c r="D250" s="6">
        <v>60.9</v>
      </c>
    </row>
    <row r="251" spans="1:4" ht="12" customHeight="1">
      <c r="A251" s="1">
        <v>2</v>
      </c>
      <c r="B251" s="7" t="s">
        <v>156</v>
      </c>
      <c r="C251" s="5">
        <v>497</v>
      </c>
      <c r="D251" s="6">
        <v>49.7</v>
      </c>
    </row>
    <row r="252" spans="1:4" ht="12" customHeight="1">
      <c r="A252" s="1">
        <v>3</v>
      </c>
      <c r="B252" s="7" t="s">
        <v>157</v>
      </c>
      <c r="C252" s="5">
        <v>304</v>
      </c>
      <c r="D252" s="6">
        <v>30.4</v>
      </c>
    </row>
    <row r="253" spans="1:4" ht="12" customHeight="1">
      <c r="A253" s="1">
        <v>4</v>
      </c>
      <c r="B253" s="7" t="s">
        <v>158</v>
      </c>
      <c r="C253" s="5">
        <v>84</v>
      </c>
      <c r="D253" s="6">
        <v>8.4</v>
      </c>
    </row>
    <row r="254" spans="1:4" ht="12" customHeight="1">
      <c r="A254" s="1">
        <v>5</v>
      </c>
      <c r="B254" s="7" t="s">
        <v>159</v>
      </c>
      <c r="C254" s="5">
        <v>115</v>
      </c>
      <c r="D254" s="6">
        <v>11.5</v>
      </c>
    </row>
    <row r="255" spans="1:4" ht="12" customHeight="1">
      <c r="A255" s="1">
        <v>6</v>
      </c>
      <c r="B255" s="7" t="s">
        <v>160</v>
      </c>
      <c r="C255" s="5">
        <v>604</v>
      </c>
      <c r="D255" s="6">
        <v>60.4</v>
      </c>
    </row>
    <row r="256" spans="1:4" ht="12" customHeight="1">
      <c r="A256" s="1">
        <v>7</v>
      </c>
      <c r="B256" s="7" t="s">
        <v>161</v>
      </c>
      <c r="C256" s="5">
        <v>545</v>
      </c>
      <c r="D256" s="6">
        <v>54.5</v>
      </c>
    </row>
    <row r="257" spans="1:4" ht="12" customHeight="1">
      <c r="A257" s="1">
        <v>8</v>
      </c>
      <c r="B257" s="7" t="s">
        <v>162</v>
      </c>
      <c r="C257" s="5">
        <v>181</v>
      </c>
      <c r="D257" s="6">
        <v>18.1</v>
      </c>
    </row>
    <row r="258" spans="1:4" ht="12" customHeight="1">
      <c r="A258" s="1">
        <v>9</v>
      </c>
      <c r="B258" s="7" t="s">
        <v>86</v>
      </c>
      <c r="C258" s="5">
        <v>4</v>
      </c>
      <c r="D258" s="6">
        <v>0.4</v>
      </c>
    </row>
    <row r="259" spans="1:4" ht="12" customHeight="1">
      <c r="A259" s="1">
        <v>10</v>
      </c>
      <c r="B259" s="10" t="s">
        <v>153</v>
      </c>
      <c r="C259" s="11">
        <v>57</v>
      </c>
      <c r="D259" s="12">
        <v>5.7</v>
      </c>
    </row>
    <row r="260" ht="12" customHeight="1"/>
    <row r="261" spans="1:2" ht="12" customHeight="1">
      <c r="B261" s="2" t="s">
        <v>163</v>
      </c>
    </row>
    <row r="262" spans="1:2" ht="12" customHeight="1">
      <c r="B262" s="2" t="s">
        <v>2</v>
      </c>
    </row>
    <row r="263" spans="1:6" ht="12" customHeight="1">
      <c r="C263" s="3" t="s">
        <v>3</v>
      </c>
      <c r="D263" s="3" t="s">
        <v>4</v>
      </c>
    </row>
    <row r="264" spans="1:4" ht="12" customHeight="1">
      <c r="B264" s="4" t="s">
        <v>5</v>
      </c>
      <c r="C264" s="5">
        <v>1000</v>
      </c>
      <c r="D264" s="6">
        <v>100</v>
      </c>
    </row>
    <row r="265" spans="1:4" ht="12" customHeight="1">
      <c r="A265" s="1">
        <v>1</v>
      </c>
      <c r="B265" s="7" t="s">
        <v>164</v>
      </c>
      <c r="C265" s="5">
        <v>373</v>
      </c>
      <c r="D265" s="6">
        <v>37.3</v>
      </c>
    </row>
    <row r="266" spans="1:4" ht="12" customHeight="1">
      <c r="A266" s="1">
        <v>2</v>
      </c>
      <c r="B266" s="10" t="s">
        <v>165</v>
      </c>
      <c r="C266" s="11">
        <v>627</v>
      </c>
      <c r="D266" s="12">
        <v>62.7</v>
      </c>
    </row>
    <row r="267" ht="12" customHeight="1"/>
    <row r="268" ht="12" customHeight="1"/>
    <row r="269" ht="12" customHeight="1"/>
    <row r="270" spans="1:6" ht="12" customHeight="1"/>
    <row r="271" ht="12" customHeight="1"/>
    <row r="272" spans="1:2" ht="12" customHeight="1">
      <c r="B272" t="s">
        <v>166</v>
      </c>
    </row>
    <row r="273" spans="1:2" ht="12" customHeight="1">
      <c r="B273" s="2" t="s">
        <v>2</v>
      </c>
    </row>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spans="1:8" ht="12" customHeight="1">
      <c r="D286" s="16">
        <v>1</v>
      </c>
      <c r="E286" s="16">
        <v>1</v>
      </c>
      <c r="F286" s="16">
        <v>1</v>
      </c>
      <c r="G286" s="16">
        <v>1</v>
      </c>
      <c r="H286" s="16">
        <v>1</v>
      </c>
    </row>
    <row r="287" spans="1:8" ht="120" customHeight="1">
      <c r="B287" s="10"/>
      <c r="C287" s="18" t="s">
        <v>58</v>
      </c>
      <c r="D287" s="19" t="s">
        <v>167</v>
      </c>
      <c r="E287" s="19" t="s">
        <v>168</v>
      </c>
      <c r="F287" s="19" t="s">
        <v>169</v>
      </c>
      <c r="G287" s="19" t="s">
        <v>170</v>
      </c>
      <c r="H287" s="20" t="s">
        <v>171</v>
      </c>
    </row>
    <row r="288" spans="1:22" ht="12" customHeight="1">
      <c r="A288" s="16" t="s">
        <v>331</v>
      </c>
      <c r="B288" s="7" t="s">
        <v>172</v>
      </c>
      <c r="C288" s="5">
        <v>1000</v>
      </c>
      <c r="D288" s="24">
        <v>228</v>
      </c>
      <c r="E288" s="24">
        <v>448</v>
      </c>
      <c r="F288" s="24">
        <v>227</v>
      </c>
      <c r="G288" s="24">
        <v>33</v>
      </c>
      <c r="H288" s="29">
        <v>64</v>
      </c>
      <c r="V288" t="s">
        <v>64</v>
      </c>
    </row>
    <row r="289" spans="1:8" ht="12" customHeight="1">
      <c r="B289" s="27"/>
      <c r="C289" s="28">
        <v>100</v>
      </c>
      <c r="D289" s="30">
        <v>22.8</v>
      </c>
      <c r="E289" s="30">
        <v>44.8</v>
      </c>
      <c r="F289" s="30">
        <v>22.7</v>
      </c>
      <c r="G289" s="30">
        <v>3.3</v>
      </c>
      <c r="H289" s="31">
        <v>6.4</v>
      </c>
    </row>
    <row r="290" spans="1:8" ht="12" customHeight="1">
      <c r="A290" s="16" t="s">
        <v>330</v>
      </c>
      <c r="B290" s="7" t="s">
        <v>173</v>
      </c>
      <c r="C290" s="5">
        <v>1000</v>
      </c>
      <c r="D290" s="24">
        <v>311</v>
      </c>
      <c r="E290" s="24">
        <v>379</v>
      </c>
      <c r="F290" s="24">
        <v>228</v>
      </c>
      <c r="G290" s="24">
        <v>22</v>
      </c>
      <c r="H290" s="29">
        <v>60</v>
      </c>
    </row>
    <row r="291" spans="1:8" ht="12" customHeight="1">
      <c r="B291" s="27"/>
      <c r="C291" s="28">
        <v>100</v>
      </c>
      <c r="D291" s="30">
        <v>31.1</v>
      </c>
      <c r="E291" s="30">
        <v>37.9</v>
      </c>
      <c r="F291" s="30">
        <v>22.8</v>
      </c>
      <c r="G291" s="30">
        <v>2.2</v>
      </c>
      <c r="H291" s="31">
        <v>6</v>
      </c>
    </row>
    <row r="292" spans="1:8" ht="12" customHeight="1">
      <c r="A292" s="16" t="s">
        <v>329</v>
      </c>
      <c r="B292" s="7" t="s">
        <v>174</v>
      </c>
      <c r="C292" s="5">
        <v>1000</v>
      </c>
      <c r="D292" s="24">
        <v>199</v>
      </c>
      <c r="E292" s="24">
        <v>363</v>
      </c>
      <c r="F292" s="24">
        <v>327</v>
      </c>
      <c r="G292" s="24">
        <v>45</v>
      </c>
      <c r="H292" s="29">
        <v>66</v>
      </c>
    </row>
    <row r="293" spans="1:8" ht="12" customHeight="1">
      <c r="B293" s="27"/>
      <c r="C293" s="28">
        <v>100</v>
      </c>
      <c r="D293" s="30">
        <v>19.9</v>
      </c>
      <c r="E293" s="30">
        <v>36.3</v>
      </c>
      <c r="F293" s="30">
        <v>32.7</v>
      </c>
      <c r="G293" s="30">
        <v>4.5</v>
      </c>
      <c r="H293" s="31">
        <v>6.6</v>
      </c>
    </row>
    <row r="294" spans="1:8" ht="12" customHeight="1">
      <c r="A294" s="16" t="s">
        <v>328</v>
      </c>
      <c r="B294" s="7" t="s">
        <v>175</v>
      </c>
      <c r="C294" s="5">
        <v>1000</v>
      </c>
      <c r="D294" s="24">
        <v>159</v>
      </c>
      <c r="E294" s="24">
        <v>366</v>
      </c>
      <c r="F294" s="24">
        <v>345</v>
      </c>
      <c r="G294" s="24">
        <v>65</v>
      </c>
      <c r="H294" s="29">
        <v>65</v>
      </c>
    </row>
    <row r="295" spans="1:8" ht="12" customHeight="1">
      <c r="B295" s="27"/>
      <c r="C295" s="28">
        <v>100</v>
      </c>
      <c r="D295" s="30">
        <v>15.9</v>
      </c>
      <c r="E295" s="30">
        <v>36.6</v>
      </c>
      <c r="F295" s="30">
        <v>34.5</v>
      </c>
      <c r="G295" s="30">
        <v>6.5</v>
      </c>
      <c r="H295" s="31">
        <v>6.5</v>
      </c>
    </row>
    <row r="296" spans="1:8" ht="12" customHeight="1">
      <c r="A296" s="16" t="s">
        <v>327</v>
      </c>
      <c r="B296" s="7" t="s">
        <v>176</v>
      </c>
      <c r="C296" s="5">
        <v>1000</v>
      </c>
      <c r="D296" s="24">
        <v>117</v>
      </c>
      <c r="E296" s="24">
        <v>271</v>
      </c>
      <c r="F296" s="24">
        <v>390</v>
      </c>
      <c r="G296" s="24">
        <v>120</v>
      </c>
      <c r="H296" s="29">
        <v>102</v>
      </c>
    </row>
    <row r="297" spans="1:8" ht="12" customHeight="1">
      <c r="B297" s="27"/>
      <c r="C297" s="28">
        <v>100</v>
      </c>
      <c r="D297" s="30">
        <v>11.7</v>
      </c>
      <c r="E297" s="30">
        <v>27.1</v>
      </c>
      <c r="F297" s="30">
        <v>39</v>
      </c>
      <c r="G297" s="30">
        <v>12</v>
      </c>
      <c r="H297" s="31">
        <v>10.2</v>
      </c>
    </row>
    <row r="298" spans="1:8" ht="12" customHeight="1">
      <c r="A298" s="16" t="s">
        <v>326</v>
      </c>
      <c r="B298" s="7" t="s">
        <v>177</v>
      </c>
      <c r="C298" s="5">
        <v>1000</v>
      </c>
      <c r="D298" s="24">
        <v>139</v>
      </c>
      <c r="E298" s="24">
        <v>317</v>
      </c>
      <c r="F298" s="24">
        <v>370</v>
      </c>
      <c r="G298" s="24">
        <v>91</v>
      </c>
      <c r="H298" s="29">
        <v>83</v>
      </c>
    </row>
    <row r="299" spans="1:8" ht="12" customHeight="1">
      <c r="B299" s="27"/>
      <c r="C299" s="28">
        <v>100</v>
      </c>
      <c r="D299" s="30">
        <v>13.9</v>
      </c>
      <c r="E299" s="30">
        <v>31.7</v>
      </c>
      <c r="F299" s="30">
        <v>37</v>
      </c>
      <c r="G299" s="30">
        <v>9.1</v>
      </c>
      <c r="H299" s="31">
        <v>8.3</v>
      </c>
    </row>
    <row r="300" spans="1:8" ht="12" customHeight="1">
      <c r="A300" s="16" t="s">
        <v>325</v>
      </c>
      <c r="B300" s="7" t="s">
        <v>178</v>
      </c>
      <c r="C300" s="5">
        <v>1000</v>
      </c>
      <c r="D300" s="24">
        <v>155</v>
      </c>
      <c r="E300" s="24">
        <v>415</v>
      </c>
      <c r="F300" s="24">
        <v>325</v>
      </c>
      <c r="G300" s="24">
        <v>47</v>
      </c>
      <c r="H300" s="29">
        <v>58</v>
      </c>
    </row>
    <row r="301" spans="1:8" ht="12" customHeight="1">
      <c r="B301" s="27"/>
      <c r="C301" s="28">
        <v>100</v>
      </c>
      <c r="D301" s="30">
        <v>15.5</v>
      </c>
      <c r="E301" s="30">
        <v>41.5</v>
      </c>
      <c r="F301" s="30">
        <v>32.5</v>
      </c>
      <c r="G301" s="30">
        <v>4.7</v>
      </c>
      <c r="H301" s="31">
        <v>5.8</v>
      </c>
    </row>
    <row r="302" spans="1:8" ht="12" customHeight="1">
      <c r="A302" s="16" t="s">
        <v>324</v>
      </c>
      <c r="B302" s="7" t="s">
        <v>179</v>
      </c>
      <c r="C302" s="5">
        <v>1000</v>
      </c>
      <c r="D302" s="24">
        <v>247</v>
      </c>
      <c r="E302" s="24">
        <v>447</v>
      </c>
      <c r="F302" s="24">
        <v>221</v>
      </c>
      <c r="G302" s="24">
        <v>34</v>
      </c>
      <c r="H302" s="29">
        <v>51</v>
      </c>
    </row>
    <row r="303" spans="1:8" ht="12" customHeight="1">
      <c r="B303" s="27"/>
      <c r="C303" s="28">
        <v>100</v>
      </c>
      <c r="D303" s="30">
        <v>24.7</v>
      </c>
      <c r="E303" s="30">
        <v>44.7</v>
      </c>
      <c r="F303" s="30">
        <v>22.1</v>
      </c>
      <c r="G303" s="30">
        <v>3.4</v>
      </c>
      <c r="H303" s="31">
        <v>5.1</v>
      </c>
    </row>
    <row r="304" spans="1:8" ht="12" customHeight="1">
      <c r="A304" s="16" t="s">
        <v>323</v>
      </c>
      <c r="B304" s="7" t="s">
        <v>180</v>
      </c>
      <c r="C304" s="5">
        <v>1000</v>
      </c>
      <c r="D304" s="24">
        <v>106</v>
      </c>
      <c r="E304" s="24">
        <v>269</v>
      </c>
      <c r="F304" s="24">
        <v>428</v>
      </c>
      <c r="G304" s="24">
        <v>94</v>
      </c>
      <c r="H304" s="29">
        <v>103</v>
      </c>
    </row>
    <row r="305" spans="1:8" ht="12" customHeight="1">
      <c r="B305" s="27"/>
      <c r="C305" s="28">
        <v>100</v>
      </c>
      <c r="D305" s="30">
        <v>10.6</v>
      </c>
      <c r="E305" s="30">
        <v>26.9</v>
      </c>
      <c r="F305" s="30">
        <v>42.8</v>
      </c>
      <c r="G305" s="30">
        <v>9.4</v>
      </c>
      <c r="H305" s="31">
        <v>10.3</v>
      </c>
    </row>
    <row r="306" spans="1:8" ht="12" customHeight="1">
      <c r="A306" s="16" t="s">
        <v>322</v>
      </c>
      <c r="B306" s="7" t="s">
        <v>181</v>
      </c>
      <c r="C306" s="5">
        <v>1000</v>
      </c>
      <c r="D306" s="24">
        <v>125</v>
      </c>
      <c r="E306" s="24">
        <v>266</v>
      </c>
      <c r="F306" s="24">
        <v>399</v>
      </c>
      <c r="G306" s="24">
        <v>104</v>
      </c>
      <c r="H306" s="29">
        <v>106</v>
      </c>
    </row>
    <row r="307" spans="1:8" ht="12" customHeight="1">
      <c r="B307" s="27"/>
      <c r="C307" s="28">
        <v>100</v>
      </c>
      <c r="D307" s="30">
        <v>12.5</v>
      </c>
      <c r="E307" s="30">
        <v>26.6</v>
      </c>
      <c r="F307" s="30">
        <v>39.9</v>
      </c>
      <c r="G307" s="30">
        <v>10.4</v>
      </c>
      <c r="H307" s="31">
        <v>10.6</v>
      </c>
    </row>
    <row r="308" spans="1:8" ht="12" customHeight="1">
      <c r="A308" s="16" t="s">
        <v>321</v>
      </c>
      <c r="B308" s="7" t="s">
        <v>182</v>
      </c>
      <c r="C308" s="5">
        <v>1000</v>
      </c>
      <c r="D308" s="24">
        <v>116</v>
      </c>
      <c r="E308" s="24">
        <v>290</v>
      </c>
      <c r="F308" s="24">
        <v>424</v>
      </c>
      <c r="G308" s="24">
        <v>70</v>
      </c>
      <c r="H308" s="29">
        <v>100</v>
      </c>
    </row>
    <row r="309" spans="1:8" ht="12" customHeight="1">
      <c r="B309" s="27"/>
      <c r="C309" s="28">
        <v>100</v>
      </c>
      <c r="D309" s="30">
        <v>11.6</v>
      </c>
      <c r="E309" s="30">
        <v>29</v>
      </c>
      <c r="F309" s="30">
        <v>42.4</v>
      </c>
      <c r="G309" s="30">
        <v>7</v>
      </c>
      <c r="H309" s="31">
        <v>10</v>
      </c>
    </row>
    <row r="310" spans="1:4" ht="12" customHeight="1"/>
    <row r="311" spans="1:2" ht="12" customHeight="1">
      <c r="B311" s="2" t="s">
        <v>183</v>
      </c>
    </row>
    <row r="312" spans="1:2" ht="12" customHeight="1">
      <c r="B312" s="2" t="s">
        <v>2</v>
      </c>
    </row>
    <row r="313" spans="1:6" ht="12" customHeight="1">
      <c r="C313" s="3" t="s">
        <v>3</v>
      </c>
      <c r="D313" s="3" t="s">
        <v>4</v>
      </c>
    </row>
    <row r="314" spans="1:4" ht="12" customHeight="1">
      <c r="B314" s="4" t="s">
        <v>5</v>
      </c>
      <c r="C314" s="5">
        <v>1000</v>
      </c>
      <c r="D314" s="6">
        <v>100</v>
      </c>
    </row>
    <row r="315" spans="1:4" ht="12" customHeight="1">
      <c r="A315" s="1">
        <v>1</v>
      </c>
      <c r="B315" s="7" t="s">
        <v>184</v>
      </c>
      <c r="C315" s="5">
        <v>343</v>
      </c>
      <c r="D315" s="6">
        <v>34.3</v>
      </c>
    </row>
    <row r="316" spans="1:4" ht="12" customHeight="1">
      <c r="A316" s="1">
        <v>2</v>
      </c>
      <c r="B316" s="7" t="s">
        <v>185</v>
      </c>
      <c r="C316" s="5">
        <v>265</v>
      </c>
      <c r="D316" s="6">
        <v>26.5</v>
      </c>
    </row>
    <row r="317" spans="1:4" ht="12" customHeight="1">
      <c r="A317" s="1">
        <v>3</v>
      </c>
      <c r="B317" s="7" t="s">
        <v>186</v>
      </c>
      <c r="C317" s="5">
        <v>170</v>
      </c>
      <c r="D317" s="6">
        <v>17</v>
      </c>
    </row>
    <row r="318" spans="1:4" ht="12" customHeight="1">
      <c r="A318" s="1">
        <v>4</v>
      </c>
      <c r="B318" s="7" t="s">
        <v>187</v>
      </c>
      <c r="C318" s="5">
        <v>132</v>
      </c>
      <c r="D318" s="6">
        <v>13.2</v>
      </c>
    </row>
    <row r="319" spans="1:4" ht="12" customHeight="1">
      <c r="A319" s="1">
        <v>5</v>
      </c>
      <c r="B319" s="7" t="s">
        <v>188</v>
      </c>
      <c r="C319" s="5">
        <v>29</v>
      </c>
      <c r="D319" s="6">
        <v>2.9</v>
      </c>
    </row>
    <row r="320" spans="1:6" ht="12" customHeight="1">
      <c r="A320" s="1">
        <v>6</v>
      </c>
      <c r="B320" s="10" t="s">
        <v>189</v>
      </c>
      <c r="C320" s="11">
        <v>61</v>
      </c>
      <c r="D320" s="12">
        <v>6.1</v>
      </c>
    </row>
    <row r="321" ht="12" customHeight="1"/>
    <row r="322" spans="1:2" ht="12" customHeight="1">
      <c r="B322" s="2" t="s">
        <v>190</v>
      </c>
    </row>
    <row r="323" spans="1:2" ht="12" customHeight="1">
      <c r="B323" s="2" t="s">
        <v>2</v>
      </c>
    </row>
    <row r="324" spans="1:6" ht="12" customHeight="1">
      <c r="C324" s="3" t="s">
        <v>3</v>
      </c>
      <c r="D324" s="3" t="s">
        <v>4</v>
      </c>
    </row>
    <row r="325" spans="1:4" ht="12" customHeight="1">
      <c r="B325" s="4" t="s">
        <v>5</v>
      </c>
      <c r="C325" s="5">
        <v>1000</v>
      </c>
      <c r="D325" s="6">
        <v>100</v>
      </c>
    </row>
    <row r="326" spans="1:4" ht="12" customHeight="1">
      <c r="A326" s="1">
        <v>1</v>
      </c>
      <c r="B326" s="7" t="s">
        <v>184</v>
      </c>
      <c r="C326" s="5">
        <v>135</v>
      </c>
      <c r="D326" s="6">
        <v>13.5</v>
      </c>
    </row>
    <row r="327" spans="1:4" ht="12" customHeight="1">
      <c r="A327" s="1">
        <v>2</v>
      </c>
      <c r="B327" s="7" t="s">
        <v>185</v>
      </c>
      <c r="C327" s="5">
        <v>157</v>
      </c>
      <c r="D327" s="6">
        <v>15.7</v>
      </c>
    </row>
    <row r="328" spans="1:4" ht="12" customHeight="1">
      <c r="A328" s="1">
        <v>3</v>
      </c>
      <c r="B328" s="7" t="s">
        <v>186</v>
      </c>
      <c r="C328" s="5">
        <v>167</v>
      </c>
      <c r="D328" s="6">
        <v>16.7</v>
      </c>
    </row>
    <row r="329" spans="1:4" ht="12" customHeight="1">
      <c r="A329" s="1">
        <v>4</v>
      </c>
      <c r="B329" s="7" t="s">
        <v>187</v>
      </c>
      <c r="C329" s="5">
        <v>160</v>
      </c>
      <c r="D329" s="6">
        <v>16</v>
      </c>
    </row>
    <row r="330" spans="1:4" ht="12" customHeight="1">
      <c r="A330" s="1">
        <v>5</v>
      </c>
      <c r="B330" s="7" t="s">
        <v>188</v>
      </c>
      <c r="C330" s="5">
        <v>61</v>
      </c>
      <c r="D330" s="6">
        <v>6.1</v>
      </c>
    </row>
    <row r="331" spans="1:6" ht="12" customHeight="1">
      <c r="A331" s="1">
        <v>6</v>
      </c>
      <c r="B331" s="10" t="s">
        <v>189</v>
      </c>
      <c r="C331" s="11">
        <v>320</v>
      </c>
      <c r="D331" s="12">
        <v>32</v>
      </c>
    </row>
    <row r="332" ht="12" customHeight="1"/>
    <row r="333" spans="1:2" ht="12" customHeight="1">
      <c r="B333" s="2" t="s">
        <v>191</v>
      </c>
    </row>
    <row r="334" spans="1:2" ht="12" customHeight="1">
      <c r="B334" s="2" t="s">
        <v>2</v>
      </c>
    </row>
    <row r="335" spans="1:6" ht="12" customHeight="1">
      <c r="C335" s="3" t="s">
        <v>3</v>
      </c>
      <c r="D335" s="3" t="s">
        <v>4</v>
      </c>
    </row>
    <row r="336" spans="1:4" ht="12" customHeight="1">
      <c r="B336" s="4" t="s">
        <v>5</v>
      </c>
      <c r="C336" s="5">
        <v>1000</v>
      </c>
      <c r="D336" s="6">
        <v>100</v>
      </c>
    </row>
    <row r="337" spans="1:4" ht="12" customHeight="1">
      <c r="A337" s="1">
        <v>1</v>
      </c>
      <c r="B337" s="7" t="s">
        <v>192</v>
      </c>
      <c r="C337" s="5">
        <v>211</v>
      </c>
      <c r="D337" s="6">
        <v>21.1</v>
      </c>
    </row>
    <row r="338" spans="1:4" ht="12" customHeight="1">
      <c r="A338" s="1">
        <v>2</v>
      </c>
      <c r="B338" s="7" t="s">
        <v>193</v>
      </c>
      <c r="C338" s="5">
        <v>268</v>
      </c>
      <c r="D338" s="6">
        <v>26.8</v>
      </c>
    </row>
    <row r="339" spans="1:4" ht="12" customHeight="1">
      <c r="A339" s="1">
        <v>3</v>
      </c>
      <c r="B339" s="7" t="s">
        <v>194</v>
      </c>
      <c r="C339" s="5">
        <v>392</v>
      </c>
      <c r="D339" s="6">
        <v>39.2</v>
      </c>
    </row>
    <row r="340" spans="1:4" ht="12" customHeight="1">
      <c r="A340" s="1">
        <v>4</v>
      </c>
      <c r="B340" s="7" t="s">
        <v>195</v>
      </c>
      <c r="C340" s="5">
        <v>44</v>
      </c>
      <c r="D340" s="6">
        <v>4.4</v>
      </c>
    </row>
    <row r="341" spans="1:4" ht="12" customHeight="1">
      <c r="A341" s="1">
        <v>5</v>
      </c>
      <c r="B341" s="10" t="s">
        <v>49</v>
      </c>
      <c r="C341" s="11">
        <v>85</v>
      </c>
      <c r="D341" s="12">
        <v>8.5</v>
      </c>
    </row>
    <row r="342" spans="1:6" ht="12" customHeight="1"/>
    <row r="343" ht="12" customHeight="1"/>
    <row r="344" spans="1:2" ht="12" customHeight="1">
      <c r="B344" s="2" t="s">
        <v>196</v>
      </c>
    </row>
    <row r="345" spans="1:2" ht="12" customHeight="1">
      <c r="B345" s="2" t="s">
        <v>80</v>
      </c>
    </row>
    <row r="346" spans="1:4" ht="12" customHeight="1">
      <c r="C346" s="3" t="s">
        <v>3</v>
      </c>
      <c r="D346" s="3" t="s">
        <v>4</v>
      </c>
    </row>
    <row r="347" spans="1:4" ht="12" customHeight="1">
      <c r="B347" s="4" t="s">
        <v>5</v>
      </c>
      <c r="C347" s="5">
        <v>1000</v>
      </c>
      <c r="D347" s="6">
        <v>100</v>
      </c>
    </row>
    <row r="348" spans="1:4" ht="12" customHeight="1">
      <c r="A348" s="1">
        <v>1</v>
      </c>
      <c r="B348" s="7" t="s">
        <v>197</v>
      </c>
      <c r="C348" s="5">
        <v>84</v>
      </c>
      <c r="D348" s="6">
        <v>8.4</v>
      </c>
    </row>
    <row r="349" spans="1:4" ht="12" customHeight="1">
      <c r="A349" s="1">
        <v>2</v>
      </c>
      <c r="B349" s="7" t="s">
        <v>198</v>
      </c>
      <c r="C349" s="5">
        <v>54</v>
      </c>
      <c r="D349" s="6">
        <v>5.4</v>
      </c>
    </row>
    <row r="350" spans="1:4" ht="12" customHeight="1">
      <c r="A350" s="1">
        <v>3</v>
      </c>
      <c r="B350" s="7" t="s">
        <v>199</v>
      </c>
      <c r="C350" s="5">
        <v>39</v>
      </c>
      <c r="D350" s="6">
        <v>3.9</v>
      </c>
    </row>
    <row r="351" spans="1:4" ht="12" customHeight="1">
      <c r="A351" s="1">
        <v>4</v>
      </c>
      <c r="B351" s="7" t="s">
        <v>200</v>
      </c>
      <c r="C351" s="5">
        <v>43</v>
      </c>
      <c r="D351" s="6">
        <v>4.3</v>
      </c>
    </row>
    <row r="352" spans="1:4" ht="12" customHeight="1">
      <c r="A352" s="1">
        <v>5</v>
      </c>
      <c r="B352" s="7" t="s">
        <v>201</v>
      </c>
      <c r="C352" s="5">
        <v>391</v>
      </c>
      <c r="D352" s="6">
        <v>39.1</v>
      </c>
    </row>
    <row r="353" spans="1:4" ht="12" customHeight="1">
      <c r="A353" s="1">
        <v>6</v>
      </c>
      <c r="B353" s="10" t="s">
        <v>202</v>
      </c>
      <c r="C353" s="11">
        <v>452</v>
      </c>
      <c r="D353" s="12">
        <v>45.2</v>
      </c>
    </row>
    <row r="354" ht="12" customHeight="1"/>
    <row r="355" spans="1:2" ht="12" customHeight="1">
      <c r="B355" s="2" t="s">
        <v>203</v>
      </c>
    </row>
    <row r="356" spans="1:2" ht="12" customHeight="1">
      <c r="B356" s="2" t="s">
        <v>2</v>
      </c>
    </row>
    <row r="357" spans="1:6" ht="12" customHeight="1">
      <c r="C357" s="3" t="s">
        <v>3</v>
      </c>
      <c r="D357" s="3" t="s">
        <v>4</v>
      </c>
    </row>
    <row r="358" spans="1:4" ht="12" customHeight="1">
      <c r="B358" s="4" t="s">
        <v>5</v>
      </c>
      <c r="C358" s="5">
        <v>1000</v>
      </c>
      <c r="D358" s="6">
        <v>100</v>
      </c>
    </row>
    <row r="359" spans="1:4" ht="12" customHeight="1">
      <c r="A359" s="1">
        <v>1</v>
      </c>
      <c r="B359" s="7" t="s">
        <v>204</v>
      </c>
      <c r="C359" s="5">
        <v>310</v>
      </c>
      <c r="D359" s="6">
        <v>31</v>
      </c>
    </row>
    <row r="360" spans="1:4" ht="12" customHeight="1">
      <c r="A360" s="1">
        <v>2</v>
      </c>
      <c r="B360" s="7" t="s">
        <v>205</v>
      </c>
      <c r="C360" s="5">
        <v>199</v>
      </c>
      <c r="D360" s="6">
        <v>19.9</v>
      </c>
    </row>
    <row r="361" spans="1:4" ht="12" customHeight="1">
      <c r="A361" s="1">
        <v>3</v>
      </c>
      <c r="B361" s="7" t="s">
        <v>206</v>
      </c>
      <c r="C361" s="5">
        <v>225</v>
      </c>
      <c r="D361" s="6">
        <v>22.5</v>
      </c>
    </row>
    <row r="362" spans="1:4" ht="12" customHeight="1">
      <c r="A362" s="1">
        <v>4</v>
      </c>
      <c r="B362" s="10" t="s">
        <v>207</v>
      </c>
      <c r="C362" s="11">
        <v>266</v>
      </c>
      <c r="D362" s="12">
        <v>26.6</v>
      </c>
    </row>
    <row r="363" ht="12" customHeight="1"/>
    <row r="364" spans="1:6" ht="12" customHeight="1"/>
    <row r="365" ht="12" customHeight="1"/>
    <row r="366" spans="1:2" ht="12" customHeight="1">
      <c r="B366" s="2" t="s">
        <v>208</v>
      </c>
    </row>
    <row r="367" spans="1:2" ht="12" customHeight="1">
      <c r="B367" s="2" t="s">
        <v>2</v>
      </c>
    </row>
    <row r="368" spans="1:4" ht="12" customHeight="1">
      <c r="C368" s="3" t="s">
        <v>3</v>
      </c>
      <c r="D368" s="3" t="s">
        <v>4</v>
      </c>
    </row>
    <row r="369" spans="1:4" ht="12" customHeight="1">
      <c r="B369" s="4" t="s">
        <v>5</v>
      </c>
      <c r="C369" s="5">
        <v>1000</v>
      </c>
      <c r="D369" s="6">
        <v>100</v>
      </c>
    </row>
    <row r="370" spans="1:4" ht="12" customHeight="1">
      <c r="A370" s="1">
        <v>1</v>
      </c>
      <c r="B370" s="7" t="s">
        <v>209</v>
      </c>
      <c r="C370" s="5">
        <v>24</v>
      </c>
      <c r="D370" s="6">
        <v>2.4</v>
      </c>
    </row>
    <row r="371" spans="1:4" ht="12" customHeight="1">
      <c r="A371" s="1">
        <v>2</v>
      </c>
      <c r="B371" s="7" t="s">
        <v>210</v>
      </c>
      <c r="C371" s="5">
        <v>25</v>
      </c>
      <c r="D371" s="6">
        <v>2.5</v>
      </c>
    </row>
    <row r="372" spans="1:4" ht="12" customHeight="1">
      <c r="A372" s="1">
        <v>3</v>
      </c>
      <c r="B372" s="7" t="s">
        <v>211</v>
      </c>
      <c r="C372" s="5">
        <v>28</v>
      </c>
      <c r="D372" s="6">
        <v>2.8</v>
      </c>
    </row>
    <row r="373" spans="1:4" ht="12" customHeight="1">
      <c r="A373" s="1">
        <v>4</v>
      </c>
      <c r="B373" s="7" t="s">
        <v>212</v>
      </c>
      <c r="C373" s="5">
        <v>21</v>
      </c>
      <c r="D373" s="6">
        <v>2.1</v>
      </c>
    </row>
    <row r="374" spans="1:4" ht="12" customHeight="1">
      <c r="A374" s="1">
        <v>5</v>
      </c>
      <c r="B374" s="7" t="s">
        <v>213</v>
      </c>
      <c r="C374" s="5">
        <v>50</v>
      </c>
      <c r="D374" s="6">
        <v>5</v>
      </c>
    </row>
    <row r="375" spans="1:4" ht="12" customHeight="1">
      <c r="A375" s="1">
        <v>6</v>
      </c>
      <c r="B375" s="7" t="s">
        <v>214</v>
      </c>
      <c r="C375" s="5">
        <v>25</v>
      </c>
      <c r="D375" s="6">
        <v>2.5</v>
      </c>
    </row>
    <row r="376" spans="1:4" ht="12" customHeight="1">
      <c r="A376" s="1">
        <v>7</v>
      </c>
      <c r="B376" s="7" t="s">
        <v>215</v>
      </c>
      <c r="C376" s="5">
        <v>26</v>
      </c>
      <c r="D376" s="6">
        <v>2.6</v>
      </c>
    </row>
    <row r="377" spans="1:4" ht="12" customHeight="1">
      <c r="A377" s="1">
        <v>8</v>
      </c>
      <c r="B377" s="7" t="s">
        <v>216</v>
      </c>
      <c r="C377" s="5">
        <v>28</v>
      </c>
      <c r="D377" s="6">
        <v>2.8</v>
      </c>
    </row>
    <row r="378" spans="1:4" ht="12" customHeight="1">
      <c r="A378" s="1">
        <v>9</v>
      </c>
      <c r="B378" s="7" t="s">
        <v>217</v>
      </c>
      <c r="C378" s="5">
        <v>21</v>
      </c>
      <c r="D378" s="6">
        <v>2.1</v>
      </c>
    </row>
    <row r="379" spans="1:4" ht="12" customHeight="1">
      <c r="A379" s="1">
        <v>10</v>
      </c>
      <c r="B379" s="7" t="s">
        <v>218</v>
      </c>
      <c r="C379" s="5">
        <v>62</v>
      </c>
      <c r="D379" s="6">
        <v>6.2</v>
      </c>
    </row>
    <row r="380" spans="1:4" ht="12" customHeight="1">
      <c r="A380" s="1">
        <v>11</v>
      </c>
      <c r="B380" s="7" t="s">
        <v>219</v>
      </c>
      <c r="C380" s="5">
        <v>15</v>
      </c>
      <c r="D380" s="6">
        <v>1.5</v>
      </c>
    </row>
    <row r="381" spans="1:4" ht="12" customHeight="1">
      <c r="A381" s="1">
        <v>12</v>
      </c>
      <c r="B381" s="7" t="s">
        <v>220</v>
      </c>
      <c r="C381" s="5">
        <v>15</v>
      </c>
      <c r="D381" s="6">
        <v>1.5</v>
      </c>
    </row>
    <row r="382" spans="1:4" ht="12" customHeight="1">
      <c r="A382" s="1">
        <v>13</v>
      </c>
      <c r="B382" s="7" t="s">
        <v>221</v>
      </c>
      <c r="C382" s="5">
        <v>19</v>
      </c>
      <c r="D382" s="6">
        <v>1.9</v>
      </c>
    </row>
    <row r="383" spans="1:4" ht="12" customHeight="1">
      <c r="A383" s="1">
        <v>14</v>
      </c>
      <c r="B383" s="7" t="s">
        <v>222</v>
      </c>
      <c r="C383" s="5">
        <v>13</v>
      </c>
      <c r="D383" s="6">
        <v>1.3</v>
      </c>
    </row>
    <row r="384" spans="1:4" ht="12" customHeight="1">
      <c r="A384" s="1">
        <v>15</v>
      </c>
      <c r="B384" s="7" t="s">
        <v>223</v>
      </c>
      <c r="C384" s="5">
        <v>33</v>
      </c>
      <c r="D384" s="6">
        <v>3.3</v>
      </c>
    </row>
    <row r="385" spans="1:4" ht="12" customHeight="1">
      <c r="A385" s="1">
        <v>16</v>
      </c>
      <c r="B385" s="7" t="s">
        <v>224</v>
      </c>
      <c r="C385" s="5">
        <v>14</v>
      </c>
      <c r="D385" s="6">
        <v>1.4</v>
      </c>
    </row>
    <row r="386" spans="1:4" ht="12" customHeight="1">
      <c r="A386" s="1">
        <v>17</v>
      </c>
      <c r="B386" s="7" t="s">
        <v>225</v>
      </c>
      <c r="C386" s="5">
        <v>16</v>
      </c>
      <c r="D386" s="6">
        <v>1.6</v>
      </c>
    </row>
    <row r="387" spans="1:4" ht="12" customHeight="1">
      <c r="A387" s="1">
        <v>18</v>
      </c>
      <c r="B387" s="7" t="s">
        <v>226</v>
      </c>
      <c r="C387" s="5">
        <v>19</v>
      </c>
      <c r="D387" s="6">
        <v>1.9</v>
      </c>
    </row>
    <row r="388" spans="1:4" ht="12" customHeight="1">
      <c r="A388" s="1">
        <v>19</v>
      </c>
      <c r="B388" s="7" t="s">
        <v>227</v>
      </c>
      <c r="C388" s="5">
        <v>14</v>
      </c>
      <c r="D388" s="6">
        <v>1.4</v>
      </c>
    </row>
    <row r="389" spans="1:4" ht="12" customHeight="1">
      <c r="A389" s="1">
        <v>20</v>
      </c>
      <c r="B389" s="7" t="s">
        <v>228</v>
      </c>
      <c r="C389" s="5">
        <v>41</v>
      </c>
      <c r="D389" s="6">
        <v>4.1</v>
      </c>
    </row>
    <row r="390" spans="1:4" ht="12" customHeight="1">
      <c r="A390" s="1">
        <v>21</v>
      </c>
      <c r="B390" s="7" t="s">
        <v>229</v>
      </c>
      <c r="C390" s="5">
        <v>16</v>
      </c>
      <c r="D390" s="6">
        <v>1.6</v>
      </c>
    </row>
    <row r="391" spans="1:4" ht="12" customHeight="1">
      <c r="A391" s="1">
        <v>22</v>
      </c>
      <c r="B391" s="7" t="s">
        <v>230</v>
      </c>
      <c r="C391" s="5">
        <v>15</v>
      </c>
      <c r="D391" s="6">
        <v>1.5</v>
      </c>
    </row>
    <row r="392" spans="1:4" ht="12" customHeight="1">
      <c r="A392" s="1">
        <v>23</v>
      </c>
      <c r="B392" s="7" t="s">
        <v>231</v>
      </c>
      <c r="C392" s="5">
        <v>21</v>
      </c>
      <c r="D392" s="6">
        <v>2.1</v>
      </c>
    </row>
    <row r="393" spans="1:4" ht="12" customHeight="1">
      <c r="A393" s="1">
        <v>24</v>
      </c>
      <c r="B393" s="7" t="s">
        <v>232</v>
      </c>
      <c r="C393" s="5">
        <v>15</v>
      </c>
      <c r="D393" s="6">
        <v>1.5</v>
      </c>
    </row>
    <row r="394" spans="1:4" ht="12" customHeight="1">
      <c r="A394" s="1">
        <v>25</v>
      </c>
      <c r="B394" s="7" t="s">
        <v>233</v>
      </c>
      <c r="C394" s="5">
        <v>40</v>
      </c>
      <c r="D394" s="6">
        <v>4</v>
      </c>
    </row>
    <row r="395" spans="1:4" ht="12" customHeight="1">
      <c r="A395" s="1">
        <v>26</v>
      </c>
      <c r="B395" s="7" t="s">
        <v>234</v>
      </c>
      <c r="C395" s="5">
        <v>16</v>
      </c>
      <c r="D395" s="6">
        <v>1.6</v>
      </c>
    </row>
    <row r="396" spans="1:4" ht="12" customHeight="1">
      <c r="A396" s="1">
        <v>27</v>
      </c>
      <c r="B396" s="7" t="s">
        <v>235</v>
      </c>
      <c r="C396" s="5">
        <v>15</v>
      </c>
      <c r="D396" s="6">
        <v>1.5</v>
      </c>
    </row>
    <row r="397" spans="1:4" ht="12" customHeight="1">
      <c r="A397" s="1">
        <v>28</v>
      </c>
      <c r="B397" s="7" t="s">
        <v>236</v>
      </c>
      <c r="C397" s="5">
        <v>21</v>
      </c>
      <c r="D397" s="6">
        <v>2.1</v>
      </c>
    </row>
    <row r="398" spans="1:4" ht="12" customHeight="1">
      <c r="A398" s="1">
        <v>29</v>
      </c>
      <c r="B398" s="7" t="s">
        <v>237</v>
      </c>
      <c r="C398" s="5">
        <v>16</v>
      </c>
      <c r="D398" s="6">
        <v>1.6</v>
      </c>
    </row>
    <row r="399" spans="1:4" ht="12" customHeight="1">
      <c r="A399" s="1">
        <v>30</v>
      </c>
      <c r="B399" s="7" t="s">
        <v>238</v>
      </c>
      <c r="C399" s="5">
        <v>50</v>
      </c>
      <c r="D399" s="6">
        <v>5</v>
      </c>
    </row>
    <row r="400" spans="1:4" ht="12" customHeight="1">
      <c r="A400" s="1">
        <v>31</v>
      </c>
      <c r="B400" s="7" t="s">
        <v>239</v>
      </c>
      <c r="C400" s="5">
        <v>19</v>
      </c>
      <c r="D400" s="6">
        <v>1.9</v>
      </c>
    </row>
    <row r="401" spans="1:4" ht="12" customHeight="1">
      <c r="A401" s="1">
        <v>32</v>
      </c>
      <c r="B401" s="7" t="s">
        <v>240</v>
      </c>
      <c r="C401" s="5">
        <v>18</v>
      </c>
      <c r="D401" s="6">
        <v>1.8</v>
      </c>
    </row>
    <row r="402" spans="1:4" ht="12" customHeight="1">
      <c r="A402" s="1">
        <v>33</v>
      </c>
      <c r="B402" s="7" t="s">
        <v>241</v>
      </c>
      <c r="C402" s="5">
        <v>24</v>
      </c>
      <c r="D402" s="6">
        <v>2.4</v>
      </c>
    </row>
    <row r="403" spans="1:4" ht="12" customHeight="1">
      <c r="A403" s="1">
        <v>34</v>
      </c>
      <c r="B403" s="7" t="s">
        <v>242</v>
      </c>
      <c r="C403" s="5">
        <v>18</v>
      </c>
      <c r="D403" s="6">
        <v>1.8</v>
      </c>
    </row>
    <row r="404" spans="1:4" ht="12" customHeight="1">
      <c r="A404" s="1">
        <v>35</v>
      </c>
      <c r="B404" s="7" t="s">
        <v>243</v>
      </c>
      <c r="C404" s="5">
        <v>46</v>
      </c>
      <c r="D404" s="6">
        <v>4.6</v>
      </c>
    </row>
    <row r="405" spans="1:4" ht="12" customHeight="1">
      <c r="A405" s="1">
        <v>36</v>
      </c>
      <c r="B405" s="7" t="s">
        <v>244</v>
      </c>
      <c r="C405" s="5">
        <v>19</v>
      </c>
      <c r="D405" s="6">
        <v>1.9</v>
      </c>
    </row>
    <row r="406" spans="1:4" ht="12" customHeight="1">
      <c r="A406" s="1">
        <v>37</v>
      </c>
      <c r="B406" s="7" t="s">
        <v>245</v>
      </c>
      <c r="C406" s="5">
        <v>19</v>
      </c>
      <c r="D406" s="6">
        <v>1.9</v>
      </c>
    </row>
    <row r="407" spans="1:4" ht="12" customHeight="1">
      <c r="A407" s="1">
        <v>38</v>
      </c>
      <c r="B407" s="7" t="s">
        <v>246</v>
      </c>
      <c r="C407" s="5">
        <v>25</v>
      </c>
      <c r="D407" s="6">
        <v>2.5</v>
      </c>
    </row>
    <row r="408" spans="1:4" ht="12" customHeight="1">
      <c r="A408" s="1">
        <v>39</v>
      </c>
      <c r="B408" s="7" t="s">
        <v>247</v>
      </c>
      <c r="C408" s="5">
        <v>19</v>
      </c>
      <c r="D408" s="6">
        <v>1.9</v>
      </c>
    </row>
    <row r="409" spans="1:4" ht="12" customHeight="1">
      <c r="A409" s="1">
        <v>40</v>
      </c>
      <c r="B409" s="10" t="s">
        <v>248</v>
      </c>
      <c r="C409" s="11">
        <v>59</v>
      </c>
      <c r="D409" s="12">
        <v>5.9</v>
      </c>
    </row>
    <row r="410" ht="12" customHeight="1"/>
    <row r="411" spans="1:2" ht="12" customHeight="1">
      <c r="B411" s="2" t="s">
        <v>249</v>
      </c>
    </row>
    <row r="412" spans="1:2" ht="12" customHeight="1">
      <c r="B412" s="2" t="s">
        <v>2</v>
      </c>
    </row>
    <row r="413" spans="1:6" ht="12" customHeight="1">
      <c r="C413" s="3" t="s">
        <v>3</v>
      </c>
      <c r="D413" s="3" t="s">
        <v>4</v>
      </c>
    </row>
    <row r="414" spans="1:4" ht="12" customHeight="1">
      <c r="B414" s="4" t="s">
        <v>5</v>
      </c>
      <c r="C414" s="5">
        <v>1000</v>
      </c>
      <c r="D414" s="6">
        <v>100</v>
      </c>
    </row>
    <row r="415" spans="1:4" ht="12" customHeight="1">
      <c r="A415" s="1">
        <v>1</v>
      </c>
      <c r="B415" s="7" t="s">
        <v>250</v>
      </c>
      <c r="C415" s="5">
        <v>475</v>
      </c>
      <c r="D415" s="6">
        <v>47.5</v>
      </c>
    </row>
    <row r="416" spans="1:4" ht="12" customHeight="1">
      <c r="A416" s="1">
        <v>2</v>
      </c>
      <c r="B416" s="10" t="s">
        <v>251</v>
      </c>
      <c r="C416" s="11">
        <v>525</v>
      </c>
      <c r="D416" s="12">
        <v>52.5</v>
      </c>
    </row>
    <row r="417" ht="12" customHeight="1"/>
    <row r="418" ht="12" customHeight="1"/>
    <row r="419" ht="12" customHeight="1"/>
    <row r="420" spans="1:6" ht="12" customHeight="1"/>
    <row r="421" ht="12" customHeight="1"/>
    <row r="422" spans="1:2" ht="12" customHeight="1">
      <c r="B422" s="2" t="s">
        <v>252</v>
      </c>
    </row>
    <row r="423" spans="1:2" ht="12" customHeight="1">
      <c r="B423" s="13" t="s">
        <v>253</v>
      </c>
    </row>
    <row r="424" spans="1:3" ht="12" customHeight="1">
      <c r="C424" s="32" t="s">
        <v>114</v>
      </c>
    </row>
    <row r="425" spans="1:3" ht="12" customHeight="1">
      <c r="B425" s="4" t="s">
        <v>5</v>
      </c>
      <c r="C425" s="5">
        <v>1000</v>
      </c>
    </row>
    <row r="426" spans="1:3" ht="12" customHeight="1">
      <c r="B426" s="34" t="s">
        <v>115</v>
      </c>
      <c r="C426" s="35">
        <v>49.893</v>
      </c>
    </row>
    <row r="427" spans="1:3" ht="12" customHeight="1">
      <c r="B427" s="34" t="s">
        <v>116</v>
      </c>
      <c r="C427" s="35">
        <v>18</v>
      </c>
    </row>
    <row r="428" spans="1:3" ht="12" customHeight="1">
      <c r="B428" s="34" t="s">
        <v>117</v>
      </c>
      <c r="C428" s="36">
        <v>84</v>
      </c>
    </row>
    <row r="429" ht="12" customHeight="1"/>
    <row r="430" spans="1:2" ht="12" customHeight="1">
      <c r="B430" s="2" t="s">
        <v>254</v>
      </c>
    </row>
    <row r="431" spans="1:2" ht="12" customHeight="1">
      <c r="B431" s="2" t="s">
        <v>2</v>
      </c>
    </row>
    <row r="432" spans="1:4" ht="12" customHeight="1">
      <c r="C432" s="3" t="s">
        <v>3</v>
      </c>
      <c r="D432" s="3" t="s">
        <v>4</v>
      </c>
    </row>
    <row r="433" spans="1:4" ht="12" customHeight="1">
      <c r="B433" s="4" t="s">
        <v>5</v>
      </c>
      <c r="C433" s="5">
        <v>1000</v>
      </c>
      <c r="D433" s="6">
        <v>100</v>
      </c>
    </row>
    <row r="434" spans="1:4" ht="12" customHeight="1">
      <c r="A434" s="1">
        <v>1</v>
      </c>
      <c r="B434" s="7" t="s">
        <v>255</v>
      </c>
      <c r="C434" s="5">
        <v>0</v>
      </c>
      <c r="D434" s="6">
        <v>0</v>
      </c>
    </row>
    <row r="435" spans="1:4" ht="12" customHeight="1">
      <c r="A435" s="1">
        <v>2</v>
      </c>
      <c r="B435" s="7" t="s">
        <v>256</v>
      </c>
      <c r="C435" s="5">
        <v>0</v>
      </c>
      <c r="D435" s="6">
        <v>0</v>
      </c>
    </row>
    <row r="436" spans="1:4" ht="12" customHeight="1">
      <c r="A436" s="1">
        <v>3</v>
      </c>
      <c r="B436" s="7" t="s">
        <v>257</v>
      </c>
      <c r="C436" s="5">
        <v>0</v>
      </c>
      <c r="D436" s="6">
        <v>0</v>
      </c>
    </row>
    <row r="437" spans="1:4" ht="12" customHeight="1">
      <c r="A437" s="1">
        <v>4</v>
      </c>
      <c r="B437" s="7" t="s">
        <v>258</v>
      </c>
      <c r="C437" s="5">
        <v>0</v>
      </c>
      <c r="D437" s="6">
        <v>0</v>
      </c>
    </row>
    <row r="438" spans="1:4" ht="12" customHeight="1">
      <c r="A438" s="1">
        <v>5</v>
      </c>
      <c r="B438" s="7" t="s">
        <v>259</v>
      </c>
      <c r="C438" s="5">
        <v>0</v>
      </c>
      <c r="D438" s="6">
        <v>0</v>
      </c>
    </row>
    <row r="439" spans="1:4" ht="12" customHeight="1">
      <c r="A439" s="1">
        <v>6</v>
      </c>
      <c r="B439" s="7" t="s">
        <v>260</v>
      </c>
      <c r="C439" s="5">
        <v>0</v>
      </c>
      <c r="D439" s="6">
        <v>0</v>
      </c>
    </row>
    <row r="440" spans="1:4" ht="12" customHeight="1">
      <c r="A440" s="1">
        <v>7</v>
      </c>
      <c r="B440" s="7" t="s">
        <v>261</v>
      </c>
      <c r="C440" s="5">
        <v>0</v>
      </c>
      <c r="D440" s="6">
        <v>0</v>
      </c>
    </row>
    <row r="441" spans="1:4" ht="12" customHeight="1">
      <c r="A441" s="1">
        <v>8</v>
      </c>
      <c r="B441" s="7" t="s">
        <v>262</v>
      </c>
      <c r="C441" s="5">
        <v>0</v>
      </c>
      <c r="D441" s="6">
        <v>0</v>
      </c>
    </row>
    <row r="442" spans="1:4" ht="12" customHeight="1">
      <c r="A442" s="1">
        <v>9</v>
      </c>
      <c r="B442" s="7" t="s">
        <v>263</v>
      </c>
      <c r="C442" s="5">
        <v>0</v>
      </c>
      <c r="D442" s="6">
        <v>0</v>
      </c>
    </row>
    <row r="443" spans="1:4" ht="12" customHeight="1">
      <c r="A443" s="1">
        <v>10</v>
      </c>
      <c r="B443" s="7" t="s">
        <v>264</v>
      </c>
      <c r="C443" s="5">
        <v>0</v>
      </c>
      <c r="D443" s="6">
        <v>0</v>
      </c>
    </row>
    <row r="444" spans="1:4" ht="12" customHeight="1">
      <c r="A444" s="1">
        <v>11</v>
      </c>
      <c r="B444" s="7" t="s">
        <v>265</v>
      </c>
      <c r="C444" s="5">
        <v>0</v>
      </c>
      <c r="D444" s="6">
        <v>0</v>
      </c>
    </row>
    <row r="445" spans="1:4" ht="12" customHeight="1">
      <c r="A445" s="1">
        <v>12</v>
      </c>
      <c r="B445" s="7" t="s">
        <v>266</v>
      </c>
      <c r="C445" s="5">
        <v>0</v>
      </c>
      <c r="D445" s="6">
        <v>0</v>
      </c>
    </row>
    <row r="446" spans="1:4" ht="12" customHeight="1">
      <c r="A446" s="1">
        <v>13</v>
      </c>
      <c r="B446" s="7" t="s">
        <v>267</v>
      </c>
      <c r="C446" s="5">
        <v>0</v>
      </c>
      <c r="D446" s="6">
        <v>0</v>
      </c>
    </row>
    <row r="447" spans="1:4" ht="12" customHeight="1">
      <c r="A447" s="1">
        <v>14</v>
      </c>
      <c r="B447" s="7" t="s">
        <v>268</v>
      </c>
      <c r="C447" s="5">
        <v>0</v>
      </c>
      <c r="D447" s="6">
        <v>0</v>
      </c>
    </row>
    <row r="448" spans="1:4" ht="12" customHeight="1">
      <c r="A448" s="1">
        <v>15</v>
      </c>
      <c r="B448" s="7" t="s">
        <v>269</v>
      </c>
      <c r="C448" s="5">
        <v>0</v>
      </c>
      <c r="D448" s="6">
        <v>0</v>
      </c>
    </row>
    <row r="449" spans="1:4" ht="12" customHeight="1">
      <c r="A449" s="1">
        <v>16</v>
      </c>
      <c r="B449" s="7" t="s">
        <v>270</v>
      </c>
      <c r="C449" s="5">
        <v>0</v>
      </c>
      <c r="D449" s="6">
        <v>0</v>
      </c>
    </row>
    <row r="450" spans="1:4" ht="12" customHeight="1">
      <c r="A450" s="1">
        <v>17</v>
      </c>
      <c r="B450" s="7" t="s">
        <v>271</v>
      </c>
      <c r="C450" s="5">
        <v>0</v>
      </c>
      <c r="D450" s="6">
        <v>0</v>
      </c>
    </row>
    <row r="451" spans="1:4" ht="12" customHeight="1">
      <c r="A451" s="1">
        <v>18</v>
      </c>
      <c r="B451" s="7" t="s">
        <v>272</v>
      </c>
      <c r="C451" s="5">
        <v>0</v>
      </c>
      <c r="D451" s="6">
        <v>0</v>
      </c>
    </row>
    <row r="452" spans="1:4" ht="12" customHeight="1">
      <c r="A452" s="1">
        <v>19</v>
      </c>
      <c r="B452" s="7" t="s">
        <v>273</v>
      </c>
      <c r="C452" s="5">
        <v>0</v>
      </c>
      <c r="D452" s="6">
        <v>0</v>
      </c>
    </row>
    <row r="453" spans="1:4" ht="12" customHeight="1">
      <c r="A453" s="1">
        <v>20</v>
      </c>
      <c r="B453" s="7" t="s">
        <v>274</v>
      </c>
      <c r="C453" s="5">
        <v>0</v>
      </c>
      <c r="D453" s="6">
        <v>0</v>
      </c>
    </row>
    <row r="454" spans="1:4" ht="12" customHeight="1">
      <c r="A454" s="1">
        <v>21</v>
      </c>
      <c r="B454" s="7" t="s">
        <v>275</v>
      </c>
      <c r="C454" s="5">
        <v>0</v>
      </c>
      <c r="D454" s="6">
        <v>0</v>
      </c>
    </row>
    <row r="455" spans="1:4" ht="12" customHeight="1">
      <c r="A455" s="1">
        <v>22</v>
      </c>
      <c r="B455" s="7" t="s">
        <v>276</v>
      </c>
      <c r="C455" s="5">
        <v>0</v>
      </c>
      <c r="D455" s="6">
        <v>0</v>
      </c>
    </row>
    <row r="456" spans="1:4" ht="12" customHeight="1">
      <c r="A456" s="1">
        <v>23</v>
      </c>
      <c r="B456" s="7" t="s">
        <v>277</v>
      </c>
      <c r="C456" s="5">
        <v>0</v>
      </c>
      <c r="D456" s="6">
        <v>0</v>
      </c>
    </row>
    <row r="457" spans="1:4" ht="12" customHeight="1">
      <c r="A457" s="1">
        <v>24</v>
      </c>
      <c r="B457" s="7" t="s">
        <v>278</v>
      </c>
      <c r="C457" s="5">
        <v>0</v>
      </c>
      <c r="D457" s="6">
        <v>0</v>
      </c>
    </row>
    <row r="458" spans="1:4" ht="12" customHeight="1">
      <c r="A458" s="1">
        <v>25</v>
      </c>
      <c r="B458" s="7" t="s">
        <v>279</v>
      </c>
      <c r="C458" s="5">
        <v>0</v>
      </c>
      <c r="D458" s="6">
        <v>0</v>
      </c>
    </row>
    <row r="459" spans="1:4" ht="12" customHeight="1">
      <c r="A459" s="1">
        <v>26</v>
      </c>
      <c r="B459" s="7" t="s">
        <v>280</v>
      </c>
      <c r="C459" s="5">
        <v>0</v>
      </c>
      <c r="D459" s="6">
        <v>0</v>
      </c>
    </row>
    <row r="460" spans="1:4" ht="12" customHeight="1">
      <c r="A460" s="1">
        <v>27</v>
      </c>
      <c r="B460" s="7" t="s">
        <v>281</v>
      </c>
      <c r="C460" s="5">
        <v>1000</v>
      </c>
      <c r="D460" s="6">
        <v>100</v>
      </c>
    </row>
    <row r="461" spans="1:4" ht="12" customHeight="1">
      <c r="A461" s="1">
        <v>28</v>
      </c>
      <c r="B461" s="7" t="s">
        <v>282</v>
      </c>
      <c r="C461" s="5">
        <v>0</v>
      </c>
      <c r="D461" s="6">
        <v>0</v>
      </c>
    </row>
    <row r="462" spans="1:4" ht="12" customHeight="1">
      <c r="A462" s="1">
        <v>29</v>
      </c>
      <c r="B462" s="7" t="s">
        <v>283</v>
      </c>
      <c r="C462" s="5">
        <v>0</v>
      </c>
      <c r="D462" s="6">
        <v>0</v>
      </c>
    </row>
    <row r="463" spans="1:4" ht="12" customHeight="1">
      <c r="A463" s="1">
        <v>30</v>
      </c>
      <c r="B463" s="7" t="s">
        <v>284</v>
      </c>
      <c r="C463" s="5">
        <v>0</v>
      </c>
      <c r="D463" s="6">
        <v>0</v>
      </c>
    </row>
    <row r="464" spans="1:4" ht="12" customHeight="1">
      <c r="A464" s="1">
        <v>31</v>
      </c>
      <c r="B464" s="7" t="s">
        <v>285</v>
      </c>
      <c r="C464" s="5">
        <v>0</v>
      </c>
      <c r="D464" s="6">
        <v>0</v>
      </c>
    </row>
    <row r="465" spans="1:4" ht="12" customHeight="1">
      <c r="A465" s="1">
        <v>32</v>
      </c>
      <c r="B465" s="7" t="s">
        <v>286</v>
      </c>
      <c r="C465" s="5">
        <v>0</v>
      </c>
      <c r="D465" s="6">
        <v>0</v>
      </c>
    </row>
    <row r="466" spans="1:4" ht="12" customHeight="1">
      <c r="A466" s="1">
        <v>33</v>
      </c>
      <c r="B466" s="7" t="s">
        <v>287</v>
      </c>
      <c r="C466" s="5">
        <v>0</v>
      </c>
      <c r="D466" s="6">
        <v>0</v>
      </c>
    </row>
    <row r="467" spans="1:4" ht="12" customHeight="1">
      <c r="A467" s="1">
        <v>34</v>
      </c>
      <c r="B467" s="7" t="s">
        <v>288</v>
      </c>
      <c r="C467" s="5">
        <v>0</v>
      </c>
      <c r="D467" s="6">
        <v>0</v>
      </c>
    </row>
    <row r="468" spans="1:4" ht="12" customHeight="1">
      <c r="A468" s="1">
        <v>35</v>
      </c>
      <c r="B468" s="7" t="s">
        <v>289</v>
      </c>
      <c r="C468" s="5">
        <v>0</v>
      </c>
      <c r="D468" s="6">
        <v>0</v>
      </c>
    </row>
    <row r="469" spans="1:4" ht="12" customHeight="1">
      <c r="A469" s="1">
        <v>36</v>
      </c>
      <c r="B469" s="7" t="s">
        <v>290</v>
      </c>
      <c r="C469" s="5">
        <v>0</v>
      </c>
      <c r="D469" s="6">
        <v>0</v>
      </c>
    </row>
    <row r="470" spans="1:4" ht="12" customHeight="1">
      <c r="A470" s="1">
        <v>37</v>
      </c>
      <c r="B470" s="7" t="s">
        <v>291</v>
      </c>
      <c r="C470" s="5">
        <v>0</v>
      </c>
      <c r="D470" s="6">
        <v>0</v>
      </c>
    </row>
    <row r="471" spans="1:4" ht="12" customHeight="1">
      <c r="A471" s="1">
        <v>38</v>
      </c>
      <c r="B471" s="7" t="s">
        <v>292</v>
      </c>
      <c r="C471" s="5">
        <v>0</v>
      </c>
      <c r="D471" s="6">
        <v>0</v>
      </c>
    </row>
    <row r="472" spans="1:4" ht="12" customHeight="1">
      <c r="A472" s="1">
        <v>39</v>
      </c>
      <c r="B472" s="7" t="s">
        <v>293</v>
      </c>
      <c r="C472" s="5">
        <v>0</v>
      </c>
      <c r="D472" s="6">
        <v>0</v>
      </c>
    </row>
    <row r="473" spans="1:4" ht="12" customHeight="1">
      <c r="A473" s="1">
        <v>40</v>
      </c>
      <c r="B473" s="7" t="s">
        <v>294</v>
      </c>
      <c r="C473" s="5">
        <v>0</v>
      </c>
      <c r="D473" s="6">
        <v>0</v>
      </c>
    </row>
    <row r="474" spans="1:4" ht="12" customHeight="1">
      <c r="A474" s="1">
        <v>41</v>
      </c>
      <c r="B474" s="7" t="s">
        <v>295</v>
      </c>
      <c r="C474" s="5">
        <v>0</v>
      </c>
      <c r="D474" s="6">
        <v>0</v>
      </c>
    </row>
    <row r="475" spans="1:4" ht="12" customHeight="1">
      <c r="A475" s="1">
        <v>42</v>
      </c>
      <c r="B475" s="7" t="s">
        <v>296</v>
      </c>
      <c r="C475" s="5">
        <v>0</v>
      </c>
      <c r="D475" s="6">
        <v>0</v>
      </c>
    </row>
    <row r="476" spans="1:4" ht="12" customHeight="1">
      <c r="A476" s="1">
        <v>43</v>
      </c>
      <c r="B476" s="7" t="s">
        <v>297</v>
      </c>
      <c r="C476" s="5">
        <v>0</v>
      </c>
      <c r="D476" s="6">
        <v>0</v>
      </c>
    </row>
    <row r="477" spans="1:4" ht="12" customHeight="1">
      <c r="A477" s="1">
        <v>44</v>
      </c>
      <c r="B477" s="7" t="s">
        <v>298</v>
      </c>
      <c r="C477" s="5">
        <v>0</v>
      </c>
      <c r="D477" s="6">
        <v>0</v>
      </c>
    </row>
    <row r="478" spans="1:4" ht="12" customHeight="1">
      <c r="A478" s="1">
        <v>45</v>
      </c>
      <c r="B478" s="7" t="s">
        <v>299</v>
      </c>
      <c r="C478" s="5">
        <v>0</v>
      </c>
      <c r="D478" s="6">
        <v>0</v>
      </c>
    </row>
    <row r="479" spans="1:4" ht="12" customHeight="1">
      <c r="A479" s="1">
        <v>46</v>
      </c>
      <c r="B479" s="7" t="s">
        <v>300</v>
      </c>
      <c r="C479" s="5">
        <v>0</v>
      </c>
      <c r="D479" s="6">
        <v>0</v>
      </c>
    </row>
    <row r="480" spans="1:4" ht="12" customHeight="1">
      <c r="A480" s="1">
        <v>47</v>
      </c>
      <c r="B480" s="7" t="s">
        <v>301</v>
      </c>
      <c r="C480" s="5">
        <v>0</v>
      </c>
      <c r="D480" s="6">
        <v>0</v>
      </c>
    </row>
    <row r="481" spans="1:4" ht="12" customHeight="1">
      <c r="A481" s="1">
        <v>48</v>
      </c>
      <c r="B481" s="10" t="s">
        <v>302</v>
      </c>
      <c r="C481" s="11">
        <v>0</v>
      </c>
      <c r="D481" s="12">
        <v>0</v>
      </c>
    </row>
    <row r="482" ht="12" customHeight="1"/>
    <row r="483" spans="1:2" ht="12" customHeight="1">
      <c r="B483" s="2" t="s">
        <v>303</v>
      </c>
    </row>
    <row r="484" spans="1:2" ht="12" customHeight="1">
      <c r="B484" s="2" t="s">
        <v>2</v>
      </c>
    </row>
    <row r="485" spans="1:6" ht="12" customHeight="1">
      <c r="C485" s="3" t="s">
        <v>3</v>
      </c>
      <c r="D485" s="3" t="s">
        <v>4</v>
      </c>
    </row>
    <row r="486" spans="1:4" ht="12" customHeight="1">
      <c r="B486" s="4" t="s">
        <v>5</v>
      </c>
      <c r="C486" s="5">
        <v>1000</v>
      </c>
      <c r="D486" s="6">
        <v>100</v>
      </c>
    </row>
    <row r="487" spans="1:4" ht="12" customHeight="1">
      <c r="A487" s="1">
        <v>1</v>
      </c>
      <c r="B487" s="7" t="s">
        <v>304</v>
      </c>
      <c r="C487" s="5">
        <v>148</v>
      </c>
      <c r="D487" s="6">
        <v>14.8</v>
      </c>
    </row>
    <row r="488" spans="1:4" ht="12" customHeight="1">
      <c r="A488" s="1">
        <v>2</v>
      </c>
      <c r="B488" s="7" t="s">
        <v>305</v>
      </c>
      <c r="C488" s="5">
        <v>149</v>
      </c>
      <c r="D488" s="6">
        <v>14.9</v>
      </c>
    </row>
    <row r="489" spans="1:4" ht="12" customHeight="1">
      <c r="A489" s="1">
        <v>3</v>
      </c>
      <c r="B489" s="7" t="s">
        <v>306</v>
      </c>
      <c r="C489" s="5">
        <v>185</v>
      </c>
      <c r="D489" s="6">
        <v>18.5</v>
      </c>
    </row>
    <row r="490" spans="1:4" ht="12" customHeight="1">
      <c r="A490" s="1">
        <v>4</v>
      </c>
      <c r="B490" s="7" t="s">
        <v>307</v>
      </c>
      <c r="C490" s="5">
        <v>137</v>
      </c>
      <c r="D490" s="6">
        <v>13.7</v>
      </c>
    </row>
    <row r="491" spans="1:4" ht="12" customHeight="1">
      <c r="A491" s="1">
        <v>5</v>
      </c>
      <c r="B491" s="10" t="s">
        <v>308</v>
      </c>
      <c r="C491" s="11">
        <v>381</v>
      </c>
      <c r="D491" s="12">
        <v>38.1</v>
      </c>
    </row>
    <row r="492" spans="1:6" ht="12" customHeight="1"/>
    <row r="493" ht="12" customHeight="1"/>
    <row r="494" spans="1:2" ht="12" customHeight="1">
      <c r="B494" s="2" t="s">
        <v>309</v>
      </c>
    </row>
    <row r="495" spans="1:2" ht="12" customHeight="1">
      <c r="B495" s="2" t="s">
        <v>2</v>
      </c>
    </row>
    <row r="496" spans="1:6" ht="12" customHeight="1">
      <c r="C496" s="3" t="s">
        <v>3</v>
      </c>
      <c r="D496" s="3" t="s">
        <v>4</v>
      </c>
    </row>
    <row r="497" spans="1:4" ht="12" customHeight="1">
      <c r="B497" s="4" t="s">
        <v>5</v>
      </c>
      <c r="C497" s="5">
        <v>1000</v>
      </c>
      <c r="D497" s="6">
        <v>100</v>
      </c>
    </row>
    <row r="498" spans="1:4" ht="12" customHeight="1">
      <c r="A498" s="1">
        <v>1</v>
      </c>
      <c r="B498" s="7" t="s">
        <v>310</v>
      </c>
      <c r="C498" s="5">
        <v>74</v>
      </c>
      <c r="D498" s="6">
        <v>7.4</v>
      </c>
    </row>
    <row r="499" spans="1:4" ht="12" customHeight="1">
      <c r="A499" s="1">
        <v>2</v>
      </c>
      <c r="B499" s="7" t="s">
        <v>311</v>
      </c>
      <c r="C499" s="5">
        <v>73</v>
      </c>
      <c r="D499" s="6">
        <v>7.3</v>
      </c>
    </row>
    <row r="500" spans="1:4" ht="12" customHeight="1">
      <c r="A500" s="1">
        <v>3</v>
      </c>
      <c r="B500" s="7" t="s">
        <v>312</v>
      </c>
      <c r="C500" s="5">
        <v>92</v>
      </c>
      <c r="D500" s="6">
        <v>9.2</v>
      </c>
    </row>
    <row r="501" spans="1:4" ht="12" customHeight="1">
      <c r="A501" s="1">
        <v>4</v>
      </c>
      <c r="B501" s="7" t="s">
        <v>313</v>
      </c>
      <c r="C501" s="5">
        <v>67</v>
      </c>
      <c r="D501" s="6">
        <v>6.7</v>
      </c>
    </row>
    <row r="502" spans="1:4" ht="12" customHeight="1">
      <c r="A502" s="1">
        <v>5</v>
      </c>
      <c r="B502" s="7" t="s">
        <v>314</v>
      </c>
      <c r="C502" s="5">
        <v>169</v>
      </c>
      <c r="D502" s="6">
        <v>16.9</v>
      </c>
    </row>
    <row r="503" spans="1:6" ht="12" customHeight="1">
      <c r="A503" s="1">
        <v>6</v>
      </c>
      <c r="B503" s="7" t="s">
        <v>315</v>
      </c>
      <c r="C503" s="5">
        <v>74</v>
      </c>
      <c r="D503" s="6">
        <v>7.4</v>
      </c>
    </row>
    <row r="504" spans="1:4" ht="12" customHeight="1">
      <c r="A504" s="1">
        <v>7</v>
      </c>
      <c r="B504" s="7" t="s">
        <v>316</v>
      </c>
      <c r="C504" s="5">
        <v>76</v>
      </c>
      <c r="D504" s="6">
        <v>7.6</v>
      </c>
    </row>
    <row r="505" spans="1:4" ht="12" customHeight="1">
      <c r="A505" s="1">
        <v>8</v>
      </c>
      <c r="B505" s="7" t="s">
        <v>317</v>
      </c>
      <c r="C505" s="5">
        <v>93</v>
      </c>
      <c r="D505" s="6">
        <v>9.3</v>
      </c>
    </row>
    <row r="506" spans="1:4" ht="12" customHeight="1">
      <c r="A506" s="1">
        <v>9</v>
      </c>
      <c r="B506" s="7" t="s">
        <v>318</v>
      </c>
      <c r="C506" s="5">
        <v>70</v>
      </c>
      <c r="D506" s="6">
        <v>7</v>
      </c>
    </row>
    <row r="507" spans="1:4" ht="12" customHeight="1">
      <c r="A507" s="1">
        <v>10</v>
      </c>
      <c r="B507" s="10" t="s">
        <v>319</v>
      </c>
      <c r="C507" s="11">
        <v>212</v>
      </c>
      <c r="D507" s="12">
        <v>21.2</v>
      </c>
    </row>
  </sheetData>
  <mergeCells count="61">
    <mergeCell ref="B3:W3"/>
    <mergeCell ref="B4:W4"/>
    <mergeCell ref="B52:W52"/>
    <mergeCell ref="B53:W53"/>
    <mergeCell ref="B54:W54"/>
    <mergeCell ref="B64:W64"/>
    <mergeCell ref="B65:W65"/>
    <mergeCell ref="B75:W75"/>
    <mergeCell ref="B76:W76"/>
    <mergeCell ref="B105:W105"/>
    <mergeCell ref="B106:W106"/>
    <mergeCell ref="B116:W116"/>
    <mergeCell ref="B117:W117"/>
    <mergeCell ref="B127:W127"/>
    <mergeCell ref="B128:W128"/>
    <mergeCell ref="B138:W138"/>
    <mergeCell ref="B139:W139"/>
    <mergeCell ref="B140:W140"/>
    <mergeCell ref="B150:W150"/>
    <mergeCell ref="B151:W151"/>
    <mergeCell ref="B161:W161"/>
    <mergeCell ref="B162:W162"/>
    <mergeCell ref="B174:W174"/>
    <mergeCell ref="B181:W181"/>
    <mergeCell ref="B182:W182"/>
    <mergeCell ref="B192:W192"/>
    <mergeCell ref="B193:W193"/>
    <mergeCell ref="B207:W207"/>
    <mergeCell ref="B208:W208"/>
    <mergeCell ref="B222:W222"/>
    <mergeCell ref="B223:W223"/>
    <mergeCell ref="B233:W233"/>
    <mergeCell ref="B234:W234"/>
    <mergeCell ref="B246:W246"/>
    <mergeCell ref="B247:W247"/>
    <mergeCell ref="B261:W261"/>
    <mergeCell ref="B262:W262"/>
    <mergeCell ref="B272:W272"/>
    <mergeCell ref="B273:W273"/>
    <mergeCell ref="B311:W311"/>
    <mergeCell ref="B312:W312"/>
    <mergeCell ref="B322:W322"/>
    <mergeCell ref="B323:W323"/>
    <mergeCell ref="B333:W333"/>
    <mergeCell ref="B334:W334"/>
    <mergeCell ref="B344:W344"/>
    <mergeCell ref="B345:W345"/>
    <mergeCell ref="B355:W355"/>
    <mergeCell ref="B356:W356"/>
    <mergeCell ref="B366:W366"/>
    <mergeCell ref="B367:W367"/>
    <mergeCell ref="B411:W411"/>
    <mergeCell ref="B412:W412"/>
    <mergeCell ref="B422:W422"/>
    <mergeCell ref="B423:W423"/>
    <mergeCell ref="B430:W430"/>
    <mergeCell ref="B431:W431"/>
    <mergeCell ref="B483:W483"/>
    <mergeCell ref="B484:W484"/>
    <mergeCell ref="B494:W494"/>
    <mergeCell ref="B495:W495"/>
  </mergeCells>
  <pageMargins left="0" right="0" top="0.5905511811023622" bottom="0.39370078740157477" header="0.39370078740157477" footer="0.19685039370078738"/>
  <pageSetup orientation="landscape" pageOrder="overThenDown" paperSize="9" scale="70"/>
  <headerFooter alignWithMargins="0">
    <oddHeader>&amp;C【170810-1】【年間調査-5】みどり適応策に関する調査 ( &amp;P / &amp;N )</oddHeader>
  </headerFooter>
  <rowBreaks count="9" manualBreakCount="9">
    <brk id="63" max="16383" man="1"/>
    <brk id="104" max="16383" man="1"/>
    <brk id="160" max="16383" man="1"/>
    <brk id="221" max="16383" man="1"/>
    <brk id="270" max="16383" man="1"/>
    <brk id="310" max="16383" man="1"/>
    <brk id="365" max="16383" man="1"/>
    <brk id="429" max="16383" man="1"/>
    <brk id="493" max="16383" man="1"/>
  </rowBreaks>
  <drawing r:id="rId1"/>
</worksheet>
</file>

<file path=xl/worksheets/sheet3.xml><?xml version="1.0" encoding="utf-8"?>
<worksheet xmlns="http://schemas.openxmlformats.org/spreadsheetml/2006/main" xmlns:r="http://schemas.openxmlformats.org/officeDocument/2006/relationships">
  <dimension ref="A1:V488"/>
  <sheetViews>
    <sheetView showGridLines="0" workbookViewId="0" topLeftCell="A1"/>
  </sheetViews>
  <sheetFormatPr defaultColWidth="7.854285714285714" defaultRowHeight="12" customHeight="1"/>
  <cols>
    <col min="1" max="1" width="5" customWidth="1"/>
    <col min="2" max="2" width="57.57142857142857" customWidth="1"/>
    <col min="3" max="3" width="7.857142857142857" customWidth="1"/>
    <col min="23" max="23" width="2.857142857142857" customWidth="1"/>
  </cols>
  <sheetData>
    <row r="1" spans="1:2" ht="12" customHeight="1">
      <c r="B1" s="1" t="s">
        <v>320</v>
      </c>
    </row>
    <row r="2" ht="12" customHeight="1"/>
    <row r="3" spans="1:2" ht="12" customHeight="1">
      <c r="B3" s="2" t="s">
        <v>1</v>
      </c>
    </row>
    <row r="4" spans="1:2" ht="12" customHeight="1">
      <c r="B4" s="2" t="s">
        <v>2</v>
      </c>
    </row>
    <row r="5" spans="1:3" ht="12" customHeight="1">
      <c r="C5" s="3" t="s">
        <v>4</v>
      </c>
    </row>
    <row r="6" spans="1:3" ht="12" customHeight="1">
      <c r="B6" s="4" t="s">
        <v>5</v>
      </c>
      <c r="C6" s="5">
        <v>1000</v>
      </c>
    </row>
    <row r="7" spans="1:3" ht="12" customHeight="1">
      <c r="A7" s="1">
        <v>1</v>
      </c>
      <c r="B7" s="7" t="s">
        <v>6</v>
      </c>
      <c r="C7" s="6">
        <v>31</v>
      </c>
    </row>
    <row r="8" spans="1:3" ht="12" customHeight="1">
      <c r="A8" s="1">
        <v>2</v>
      </c>
      <c r="B8" s="7" t="s">
        <v>7</v>
      </c>
      <c r="C8" s="6">
        <v>10.2</v>
      </c>
    </row>
    <row r="9" spans="1:3" ht="12" customHeight="1">
      <c r="A9" s="1">
        <v>3</v>
      </c>
      <c r="B9" s="7" t="s">
        <v>8</v>
      </c>
      <c r="C9" s="6">
        <v>2.4</v>
      </c>
    </row>
    <row r="10" spans="1:3" ht="12" customHeight="1">
      <c r="A10" s="1">
        <v>4</v>
      </c>
      <c r="B10" s="7" t="s">
        <v>9</v>
      </c>
      <c r="C10" s="6">
        <v>3.6</v>
      </c>
    </row>
    <row r="11" spans="1:3" ht="12" customHeight="1">
      <c r="A11" s="1">
        <v>5</v>
      </c>
      <c r="B11" s="7" t="s">
        <v>10</v>
      </c>
      <c r="C11" s="6">
        <v>1.4</v>
      </c>
    </row>
    <row r="12" spans="1:3" ht="12" customHeight="1">
      <c r="A12" s="1">
        <v>6</v>
      </c>
      <c r="B12" s="7" t="s">
        <v>11</v>
      </c>
      <c r="C12" s="6">
        <v>4.8</v>
      </c>
    </row>
    <row r="13" spans="1:3" ht="12" customHeight="1">
      <c r="A13" s="1">
        <v>7</v>
      </c>
      <c r="B13" s="7" t="s">
        <v>12</v>
      </c>
      <c r="C13" s="6">
        <v>1</v>
      </c>
    </row>
    <row r="14" spans="1:3" ht="12" customHeight="1">
      <c r="A14" s="1">
        <v>8</v>
      </c>
      <c r="B14" s="7" t="s">
        <v>13</v>
      </c>
      <c r="C14" s="6">
        <v>3.6</v>
      </c>
    </row>
    <row r="15" spans="1:3" ht="12" customHeight="1">
      <c r="A15" s="1">
        <v>9</v>
      </c>
      <c r="B15" s="7" t="s">
        <v>14</v>
      </c>
      <c r="C15" s="6">
        <v>0.9</v>
      </c>
    </row>
    <row r="16" spans="1:3" ht="12" customHeight="1">
      <c r="A16" s="1">
        <v>10</v>
      </c>
      <c r="B16" s="7" t="s">
        <v>15</v>
      </c>
      <c r="C16" s="6">
        <v>1.2</v>
      </c>
    </row>
    <row r="17" spans="1:3" ht="12" customHeight="1">
      <c r="A17" s="1">
        <v>11</v>
      </c>
      <c r="B17" s="7" t="s">
        <v>16</v>
      </c>
      <c r="C17" s="6">
        <v>4.8</v>
      </c>
    </row>
    <row r="18" spans="1:3" ht="12" customHeight="1">
      <c r="A18" s="1">
        <v>12</v>
      </c>
      <c r="B18" s="7" t="s">
        <v>17</v>
      </c>
      <c r="C18" s="6">
        <v>3</v>
      </c>
    </row>
    <row r="19" spans="1:3" ht="12" customHeight="1">
      <c r="A19" s="1">
        <v>13</v>
      </c>
      <c r="B19" s="7" t="s">
        <v>18</v>
      </c>
      <c r="C19" s="6">
        <v>3.4</v>
      </c>
    </row>
    <row r="20" spans="1:3" ht="12" customHeight="1">
      <c r="A20" s="1">
        <v>14</v>
      </c>
      <c r="B20" s="7" t="s">
        <v>19</v>
      </c>
      <c r="C20" s="6">
        <v>1.2</v>
      </c>
    </row>
    <row r="21" spans="1:3" ht="12" customHeight="1">
      <c r="A21" s="1">
        <v>15</v>
      </c>
      <c r="B21" s="7" t="s">
        <v>20</v>
      </c>
      <c r="C21" s="6">
        <v>0.8</v>
      </c>
    </row>
    <row r="22" spans="1:3" ht="12" customHeight="1">
      <c r="A22" s="1">
        <v>16</v>
      </c>
      <c r="B22" s="7" t="s">
        <v>21</v>
      </c>
      <c r="C22" s="6">
        <v>2.5</v>
      </c>
    </row>
    <row r="23" spans="1:3" ht="12" customHeight="1">
      <c r="A23" s="1">
        <v>17</v>
      </c>
      <c r="B23" s="7" t="s">
        <v>22</v>
      </c>
      <c r="C23" s="6">
        <v>1.5</v>
      </c>
    </row>
    <row r="24" spans="1:3" ht="12" customHeight="1">
      <c r="A24" s="1">
        <v>18</v>
      </c>
      <c r="B24" s="7" t="s">
        <v>23</v>
      </c>
      <c r="C24" s="6">
        <v>1.4</v>
      </c>
    </row>
    <row r="25" spans="1:3" ht="12" customHeight="1">
      <c r="A25" s="1">
        <v>19</v>
      </c>
      <c r="B25" s="7" t="s">
        <v>24</v>
      </c>
      <c r="C25" s="6">
        <v>1.4</v>
      </c>
    </row>
    <row r="26" spans="1:3" ht="12" customHeight="1">
      <c r="A26" s="1">
        <v>20</v>
      </c>
      <c r="B26" s="7" t="s">
        <v>25</v>
      </c>
      <c r="C26" s="6">
        <v>0.8</v>
      </c>
    </row>
    <row r="27" spans="1:3" ht="12" customHeight="1">
      <c r="A27" s="1">
        <v>21</v>
      </c>
      <c r="B27" s="7" t="s">
        <v>26</v>
      </c>
      <c r="C27" s="6">
        <v>2.1</v>
      </c>
    </row>
    <row r="28" spans="1:3" ht="12" customHeight="1">
      <c r="A28" s="1">
        <v>22</v>
      </c>
      <c r="B28" s="7" t="s">
        <v>27</v>
      </c>
      <c r="C28" s="6">
        <v>0.7</v>
      </c>
    </row>
    <row r="29" spans="1:3" ht="12" customHeight="1">
      <c r="A29" s="1">
        <v>23</v>
      </c>
      <c r="B29" s="7" t="s">
        <v>28</v>
      </c>
      <c r="C29" s="6">
        <v>1.2</v>
      </c>
    </row>
    <row r="30" spans="1:3" ht="12" customHeight="1">
      <c r="A30" s="1">
        <v>24</v>
      </c>
      <c r="B30" s="7" t="s">
        <v>29</v>
      </c>
      <c r="C30" s="6">
        <v>1.3</v>
      </c>
    </row>
    <row r="31" spans="1:3" ht="12" customHeight="1">
      <c r="A31" s="1">
        <v>25</v>
      </c>
      <c r="B31" s="7" t="s">
        <v>30</v>
      </c>
      <c r="C31" s="6">
        <v>0.7</v>
      </c>
    </row>
    <row r="32" spans="1:3" ht="12" customHeight="1">
      <c r="A32" s="1">
        <v>26</v>
      </c>
      <c r="B32" s="7" t="s">
        <v>31</v>
      </c>
      <c r="C32" s="6">
        <v>1.2</v>
      </c>
    </row>
    <row r="33" spans="1:3" ht="12" customHeight="1">
      <c r="A33" s="1">
        <v>27</v>
      </c>
      <c r="B33" s="7" t="s">
        <v>32</v>
      </c>
      <c r="C33" s="6">
        <v>1.1</v>
      </c>
    </row>
    <row r="34" spans="1:3" ht="12" customHeight="1">
      <c r="A34" s="1">
        <v>28</v>
      </c>
      <c r="B34" s="7" t="s">
        <v>33</v>
      </c>
      <c r="C34" s="6">
        <v>6.1</v>
      </c>
    </row>
    <row r="35" spans="1:3" ht="12" customHeight="1">
      <c r="A35" s="1">
        <v>29</v>
      </c>
      <c r="B35" s="7" t="s">
        <v>34</v>
      </c>
      <c r="C35" s="6">
        <v>0.4</v>
      </c>
    </row>
    <row r="36" spans="1:3" ht="12" customHeight="1">
      <c r="A36" s="1">
        <v>30</v>
      </c>
      <c r="B36" s="7" t="s">
        <v>35</v>
      </c>
      <c r="C36" s="6">
        <v>0.3</v>
      </c>
    </row>
    <row r="37" spans="1:3" ht="12" customHeight="1">
      <c r="A37" s="1">
        <v>31</v>
      </c>
      <c r="B37" s="7" t="s">
        <v>36</v>
      </c>
      <c r="C37" s="6">
        <v>0.8</v>
      </c>
    </row>
    <row r="38" spans="1:3" ht="12" customHeight="1">
      <c r="A38" s="1">
        <v>32</v>
      </c>
      <c r="B38" s="7" t="s">
        <v>37</v>
      </c>
      <c r="C38" s="6">
        <v>0.6</v>
      </c>
    </row>
    <row r="39" spans="1:3" ht="12" customHeight="1">
      <c r="A39" s="1">
        <v>33</v>
      </c>
      <c r="B39" s="7" t="s">
        <v>38</v>
      </c>
      <c r="C39" s="6">
        <v>0.7</v>
      </c>
    </row>
    <row r="40" spans="1:3" ht="12" customHeight="1">
      <c r="A40" s="1">
        <v>34</v>
      </c>
      <c r="B40" s="7" t="s">
        <v>39</v>
      </c>
      <c r="C40" s="6">
        <v>0.6</v>
      </c>
    </row>
    <row r="41" spans="1:3" ht="12" customHeight="1">
      <c r="A41" s="1">
        <v>35</v>
      </c>
      <c r="B41" s="7" t="s">
        <v>40</v>
      </c>
      <c r="C41" s="6">
        <v>0.1</v>
      </c>
    </row>
    <row r="42" spans="1:3" ht="12" customHeight="1">
      <c r="A42" s="1">
        <v>36</v>
      </c>
      <c r="B42" s="7" t="s">
        <v>41</v>
      </c>
      <c r="C42" s="6">
        <v>0</v>
      </c>
    </row>
    <row r="43" spans="1:3" ht="12" customHeight="1">
      <c r="A43" s="1">
        <v>37</v>
      </c>
      <c r="B43" s="7" t="s">
        <v>42</v>
      </c>
      <c r="C43" s="6">
        <v>0.2</v>
      </c>
    </row>
    <row r="44" spans="1:3" ht="12" customHeight="1">
      <c r="A44" s="1">
        <v>38</v>
      </c>
      <c r="B44" s="7" t="s">
        <v>43</v>
      </c>
      <c r="C44" s="6">
        <v>0.6</v>
      </c>
    </row>
    <row r="45" spans="1:3" ht="12" customHeight="1">
      <c r="A45" s="1">
        <v>39</v>
      </c>
      <c r="B45" s="7" t="s">
        <v>44</v>
      </c>
      <c r="C45" s="6">
        <v>0.3</v>
      </c>
    </row>
    <row r="46" spans="1:3" ht="12" customHeight="1">
      <c r="A46" s="1">
        <v>40</v>
      </c>
      <c r="B46" s="7" t="s">
        <v>45</v>
      </c>
      <c r="C46" s="6">
        <v>0</v>
      </c>
    </row>
    <row r="47" spans="1:3" ht="12" customHeight="1">
      <c r="A47" s="1">
        <v>41</v>
      </c>
      <c r="B47" s="7" t="s">
        <v>46</v>
      </c>
      <c r="C47" s="6">
        <v>0</v>
      </c>
    </row>
    <row r="48" spans="1:3" ht="12" customHeight="1">
      <c r="A48" s="1">
        <v>42</v>
      </c>
      <c r="B48" s="7" t="s">
        <v>47</v>
      </c>
      <c r="C48" s="6">
        <v>0</v>
      </c>
    </row>
    <row r="49" spans="1:3" ht="12" customHeight="1">
      <c r="A49" s="1">
        <v>43</v>
      </c>
      <c r="B49" s="7" t="s">
        <v>48</v>
      </c>
      <c r="C49" s="6">
        <v>0.1</v>
      </c>
    </row>
    <row r="50" spans="1:3" ht="12" customHeight="1">
      <c r="A50" s="1">
        <v>44</v>
      </c>
      <c r="B50" s="10" t="s">
        <v>49</v>
      </c>
      <c r="C50" s="12">
        <v>0</v>
      </c>
    </row>
    <row r="51" ht="12" customHeight="1"/>
    <row r="52" spans="1:2" ht="12" customHeight="1">
      <c r="B52" s="13" t="s">
        <v>50</v>
      </c>
    </row>
    <row r="53" spans="1:2" ht="12" customHeight="1">
      <c r="B53" s="2" t="s">
        <v>51</v>
      </c>
    </row>
    <row r="54" spans="1:2" ht="12" customHeight="1">
      <c r="B54" s="2" t="s">
        <v>2</v>
      </c>
    </row>
    <row r="55" spans="1:5" ht="12" customHeight="1">
      <c r="C55" s="3" t="s">
        <v>4</v>
      </c>
    </row>
    <row r="56" spans="1:3" ht="12" customHeight="1">
      <c r="B56" s="4" t="s">
        <v>5</v>
      </c>
      <c r="C56" s="5">
        <v>1000</v>
      </c>
    </row>
    <row r="57" spans="1:3" ht="12" customHeight="1">
      <c r="A57" s="1">
        <v>1</v>
      </c>
      <c r="B57" s="7" t="s">
        <v>52</v>
      </c>
      <c r="C57" s="6">
        <v>8.6</v>
      </c>
    </row>
    <row r="58" spans="1:3" ht="12" customHeight="1">
      <c r="A58" s="1">
        <v>2</v>
      </c>
      <c r="B58" s="7" t="s">
        <v>53</v>
      </c>
      <c r="C58" s="6">
        <v>46.5</v>
      </c>
    </row>
    <row r="59" spans="1:3" ht="12" customHeight="1">
      <c r="A59" s="1">
        <v>3</v>
      </c>
      <c r="B59" s="7" t="s">
        <v>54</v>
      </c>
      <c r="C59" s="6">
        <v>39.3</v>
      </c>
    </row>
    <row r="60" spans="1:3" ht="12" customHeight="1">
      <c r="A60" s="1">
        <v>4</v>
      </c>
      <c r="B60" s="10" t="s">
        <v>55</v>
      </c>
      <c r="C60" s="12">
        <v>5.6</v>
      </c>
    </row>
    <row r="61" ht="12" customHeight="1"/>
    <row r="62" spans="1:5" ht="12" customHeight="1"/>
    <row r="63" ht="12" customHeight="1"/>
    <row r="64" spans="1:2" ht="12" customHeight="1">
      <c r="B64" s="2" t="s">
        <v>56</v>
      </c>
    </row>
    <row r="65" spans="1:2" ht="12" customHeight="1">
      <c r="B65" s="2" t="s">
        <v>2</v>
      </c>
    </row>
    <row r="66" spans="1:5" ht="12" customHeight="1">
      <c r="C66" s="3" t="s">
        <v>4</v>
      </c>
    </row>
    <row r="67" spans="1:3" ht="12" customHeight="1">
      <c r="B67" s="4" t="s">
        <v>5</v>
      </c>
      <c r="C67" s="5">
        <v>1000</v>
      </c>
    </row>
    <row r="68" spans="1:3" ht="12" customHeight="1">
      <c r="A68" s="1">
        <v>1</v>
      </c>
      <c r="B68" s="7" t="s">
        <v>52</v>
      </c>
      <c r="C68" s="6">
        <v>4.3</v>
      </c>
    </row>
    <row r="69" spans="1:3" ht="12" customHeight="1">
      <c r="A69" s="1">
        <v>2</v>
      </c>
      <c r="B69" s="7" t="s">
        <v>53</v>
      </c>
      <c r="C69" s="6">
        <v>39.2</v>
      </c>
    </row>
    <row r="70" spans="1:3" ht="12" customHeight="1">
      <c r="A70" s="1">
        <v>3</v>
      </c>
      <c r="B70" s="7" t="s">
        <v>54</v>
      </c>
      <c r="C70" s="6">
        <v>49.1</v>
      </c>
    </row>
    <row r="71" spans="1:3" ht="12" customHeight="1">
      <c r="A71" s="1">
        <v>4</v>
      </c>
      <c r="B71" s="10" t="s">
        <v>55</v>
      </c>
      <c r="C71" s="12">
        <v>7.4</v>
      </c>
    </row>
    <row r="72" ht="12" customHeight="1"/>
    <row r="73" spans="1:5" ht="12" customHeight="1"/>
    <row r="74" ht="12" customHeight="1"/>
    <row r="75" spans="1:2" ht="12" customHeight="1">
      <c r="B75" t="s">
        <v>57</v>
      </c>
    </row>
    <row r="76" spans="1:2" ht="12" customHeight="1">
      <c r="B76" s="2" t="s">
        <v>2</v>
      </c>
    </row>
    <row r="77" ht="24" customHeight="1"/>
    <row r="78" ht="24" customHeight="1"/>
    <row r="79" ht="24" customHeight="1"/>
    <row r="80" ht="24" customHeight="1"/>
    <row r="81" ht="24" customHeight="1"/>
    <row r="82" ht="24" customHeight="1"/>
    <row r="83" ht="24" customHeight="1"/>
    <row r="84" ht="24" customHeight="1"/>
    <row r="85" ht="24" customHeight="1"/>
    <row r="86" spans="1:8" ht="12" customHeight="1">
      <c r="D86" s="16">
        <v>1</v>
      </c>
      <c r="E86" s="16">
        <v>1</v>
      </c>
      <c r="F86" s="16">
        <v>1</v>
      </c>
      <c r="G86" s="16">
        <v>1</v>
      </c>
      <c r="H86" s="16">
        <v>1</v>
      </c>
    </row>
    <row r="87" spans="1:8" ht="120" customHeight="1">
      <c r="B87" s="10"/>
      <c r="C87" s="18" t="s">
        <v>58</v>
      </c>
      <c r="D87" s="19" t="s">
        <v>59</v>
      </c>
      <c r="E87" s="19" t="s">
        <v>60</v>
      </c>
      <c r="F87" s="19" t="s">
        <v>61</v>
      </c>
      <c r="G87" s="19" t="s">
        <v>62</v>
      </c>
      <c r="H87" s="20" t="s">
        <v>63</v>
      </c>
    </row>
    <row r="88" spans="1:22" ht="12" customHeight="1">
      <c r="A88" s="16" t="s">
        <v>339</v>
      </c>
      <c r="B88" s="10" t="s">
        <v>65</v>
      </c>
      <c r="C88" s="11">
        <v>1000</v>
      </c>
      <c r="D88" s="38">
        <v>25.5</v>
      </c>
      <c r="E88" s="38">
        <v>10.6</v>
      </c>
      <c r="F88" s="38">
        <v>8.5</v>
      </c>
      <c r="G88" s="38">
        <v>3.3</v>
      </c>
      <c r="H88" s="39">
        <v>52.1</v>
      </c>
      <c r="V88" t="s">
        <v>64</v>
      </c>
    </row>
    <row r="89" spans="1:8" ht="12" customHeight="1">
      <c r="A89" s="16" t="s">
        <v>338</v>
      </c>
      <c r="B89" s="10" t="s">
        <v>66</v>
      </c>
      <c r="C89" s="11">
        <v>1000</v>
      </c>
      <c r="D89" s="38">
        <v>9.1</v>
      </c>
      <c r="E89" s="38">
        <v>14.4</v>
      </c>
      <c r="F89" s="38">
        <v>25.7</v>
      </c>
      <c r="G89" s="38">
        <v>13.1</v>
      </c>
      <c r="H89" s="39">
        <v>37.7</v>
      </c>
    </row>
    <row r="90" spans="1:8" ht="12" customHeight="1">
      <c r="A90" s="16" t="s">
        <v>337</v>
      </c>
      <c r="B90" s="10" t="s">
        <v>67</v>
      </c>
      <c r="C90" s="11">
        <v>1000</v>
      </c>
      <c r="D90" s="38">
        <v>5.1</v>
      </c>
      <c r="E90" s="38">
        <v>12.8</v>
      </c>
      <c r="F90" s="38">
        <v>26.4</v>
      </c>
      <c r="G90" s="38">
        <v>14.8</v>
      </c>
      <c r="H90" s="39">
        <v>40.9</v>
      </c>
    </row>
    <row r="91" spans="1:8" ht="12" customHeight="1">
      <c r="A91" s="16" t="s">
        <v>336</v>
      </c>
      <c r="B91" s="10" t="s">
        <v>68</v>
      </c>
      <c r="C91" s="11">
        <v>1000</v>
      </c>
      <c r="D91" s="38">
        <v>1.3</v>
      </c>
      <c r="E91" s="38">
        <v>5.6</v>
      </c>
      <c r="F91" s="38">
        <v>24.3</v>
      </c>
      <c r="G91" s="38">
        <v>22.6</v>
      </c>
      <c r="H91" s="39">
        <v>46.2</v>
      </c>
    </row>
    <row r="92" spans="1:8" ht="12" customHeight="1">
      <c r="A92" s="16" t="s">
        <v>335</v>
      </c>
      <c r="B92" s="10" t="s">
        <v>69</v>
      </c>
      <c r="C92" s="11">
        <v>1000</v>
      </c>
      <c r="D92" s="38">
        <v>1.8</v>
      </c>
      <c r="E92" s="38">
        <v>4.6</v>
      </c>
      <c r="F92" s="38">
        <v>10.7</v>
      </c>
      <c r="G92" s="38">
        <v>14.3</v>
      </c>
      <c r="H92" s="39">
        <v>68.6</v>
      </c>
    </row>
    <row r="93" spans="1:8" ht="12" customHeight="1">
      <c r="A93" s="16" t="s">
        <v>334</v>
      </c>
      <c r="B93" s="10" t="s">
        <v>70</v>
      </c>
      <c r="C93" s="11">
        <v>1000</v>
      </c>
      <c r="D93" s="38">
        <v>0.9</v>
      </c>
      <c r="E93" s="38">
        <v>2.9</v>
      </c>
      <c r="F93" s="38">
        <v>6.2</v>
      </c>
      <c r="G93" s="38">
        <v>7.6</v>
      </c>
      <c r="H93" s="39">
        <v>82.4</v>
      </c>
    </row>
    <row r="94" spans="1:8" ht="12" customHeight="1">
      <c r="A94" s="16" t="s">
        <v>333</v>
      </c>
      <c r="B94" s="10" t="s">
        <v>71</v>
      </c>
      <c r="C94" s="11">
        <v>1000</v>
      </c>
      <c r="D94" s="38">
        <v>0.9</v>
      </c>
      <c r="E94" s="38">
        <v>1.1</v>
      </c>
      <c r="F94" s="38">
        <v>2.6</v>
      </c>
      <c r="G94" s="38">
        <v>7.5</v>
      </c>
      <c r="H94" s="39">
        <v>87.9</v>
      </c>
    </row>
    <row r="95" spans="1:8" ht="12" customHeight="1">
      <c r="A95" s="16" t="s">
        <v>332</v>
      </c>
      <c r="B95" s="10" t="s">
        <v>72</v>
      </c>
      <c r="C95" s="11">
        <v>1000</v>
      </c>
      <c r="D95" s="38">
        <v>0.7</v>
      </c>
      <c r="E95" s="38">
        <v>0.9</v>
      </c>
      <c r="F95" s="38">
        <v>4.4</v>
      </c>
      <c r="G95" s="38">
        <v>11.3</v>
      </c>
      <c r="H95" s="39">
        <v>82.7</v>
      </c>
    </row>
    <row r="96" spans="1:4" ht="12" customHeight="1"/>
    <row r="97" spans="1:2" ht="12" customHeight="1">
      <c r="B97" s="2" t="s">
        <v>73</v>
      </c>
    </row>
    <row r="98" spans="1:2" ht="12" customHeight="1">
      <c r="B98" s="2" t="s">
        <v>2</v>
      </c>
    </row>
    <row r="99" spans="1:5" ht="12" customHeight="1">
      <c r="C99" s="3" t="s">
        <v>4</v>
      </c>
    </row>
    <row r="100" spans="1:3" ht="12" customHeight="1">
      <c r="B100" s="4" t="s">
        <v>5</v>
      </c>
      <c r="C100" s="5">
        <v>1000</v>
      </c>
    </row>
    <row r="101" spans="1:3" ht="12" customHeight="1">
      <c r="A101" s="1">
        <v>1</v>
      </c>
      <c r="B101" s="7" t="s">
        <v>74</v>
      </c>
      <c r="C101" s="6">
        <v>1.7</v>
      </c>
    </row>
    <row r="102" spans="1:3" ht="12" customHeight="1">
      <c r="A102" s="1">
        <v>2</v>
      </c>
      <c r="B102" s="7" t="s">
        <v>75</v>
      </c>
      <c r="C102" s="6">
        <v>15.8</v>
      </c>
    </row>
    <row r="103" spans="1:3" ht="12" customHeight="1">
      <c r="A103" s="1">
        <v>3</v>
      </c>
      <c r="B103" s="7" t="s">
        <v>76</v>
      </c>
      <c r="C103" s="6">
        <v>69.9</v>
      </c>
    </row>
    <row r="104" spans="1:3" ht="12" customHeight="1">
      <c r="A104" s="1">
        <v>4</v>
      </c>
      <c r="B104" s="7" t="s">
        <v>77</v>
      </c>
      <c r="C104" s="6">
        <v>9.6</v>
      </c>
    </row>
    <row r="105" spans="1:3" ht="12" customHeight="1">
      <c r="A105" s="1">
        <v>5</v>
      </c>
      <c r="B105" s="10" t="s">
        <v>78</v>
      </c>
      <c r="C105" s="12">
        <v>3</v>
      </c>
    </row>
    <row r="106" spans="1:5" ht="12" customHeight="1"/>
    <row r="107" ht="12" customHeight="1"/>
    <row r="108" spans="1:2" ht="12" customHeight="1">
      <c r="B108" s="2" t="s">
        <v>79</v>
      </c>
    </row>
    <row r="109" spans="1:2" ht="12" customHeight="1">
      <c r="B109" s="2" t="s">
        <v>80</v>
      </c>
    </row>
    <row r="110" spans="1:3" ht="12" customHeight="1">
      <c r="C110" s="3" t="s">
        <v>4</v>
      </c>
    </row>
    <row r="111" spans="1:3" ht="12" customHeight="1">
      <c r="B111" s="4" t="s">
        <v>5</v>
      </c>
      <c r="C111" s="5">
        <v>1000</v>
      </c>
    </row>
    <row r="112" spans="1:3" ht="12" customHeight="1">
      <c r="A112" s="1">
        <v>1</v>
      </c>
      <c r="B112" s="7" t="s">
        <v>81</v>
      </c>
      <c r="C112" s="6">
        <v>39.6</v>
      </c>
    </row>
    <row r="113" spans="1:3" ht="12" customHeight="1">
      <c r="A113" s="1">
        <v>2</v>
      </c>
      <c r="B113" s="7" t="s">
        <v>82</v>
      </c>
      <c r="C113" s="6">
        <v>20.7</v>
      </c>
    </row>
    <row r="114" spans="1:3" ht="12" customHeight="1">
      <c r="A114" s="1">
        <v>3</v>
      </c>
      <c r="B114" s="7" t="s">
        <v>83</v>
      </c>
      <c r="C114" s="6">
        <v>33.6</v>
      </c>
    </row>
    <row r="115" spans="1:3" ht="12" customHeight="1">
      <c r="A115" s="1">
        <v>4</v>
      </c>
      <c r="B115" s="7" t="s">
        <v>84</v>
      </c>
      <c r="C115" s="6">
        <v>43.6</v>
      </c>
    </row>
    <row r="116" spans="1:3" ht="12" customHeight="1">
      <c r="A116" s="1">
        <v>5</v>
      </c>
      <c r="B116" s="7" t="s">
        <v>85</v>
      </c>
      <c r="C116" s="6">
        <v>46.1</v>
      </c>
    </row>
    <row r="117" spans="1:3" ht="12" customHeight="1">
      <c r="A117" s="1">
        <v>6</v>
      </c>
      <c r="B117" s="10" t="s">
        <v>86</v>
      </c>
      <c r="C117" s="12">
        <v>1</v>
      </c>
    </row>
    <row r="118" ht="12" customHeight="1"/>
    <row r="119" spans="1:2" ht="12" customHeight="1">
      <c r="B119" s="2" t="s">
        <v>87</v>
      </c>
    </row>
    <row r="120" spans="1:2" ht="12" customHeight="1">
      <c r="B120" s="2" t="s">
        <v>2</v>
      </c>
    </row>
    <row r="121" spans="1:5" ht="12" customHeight="1">
      <c r="C121" s="3" t="s">
        <v>4</v>
      </c>
    </row>
    <row r="122" spans="1:3" ht="12" customHeight="1">
      <c r="B122" s="4" t="s">
        <v>5</v>
      </c>
      <c r="C122" s="5">
        <v>1000</v>
      </c>
    </row>
    <row r="123" spans="1:3" ht="12" customHeight="1">
      <c r="A123" s="1">
        <v>1</v>
      </c>
      <c r="B123" s="7" t="s">
        <v>88</v>
      </c>
      <c r="C123" s="6">
        <v>37.8</v>
      </c>
    </row>
    <row r="124" spans="1:3" ht="12" customHeight="1">
      <c r="A124" s="1">
        <v>2</v>
      </c>
      <c r="B124" s="7" t="s">
        <v>89</v>
      </c>
      <c r="C124" s="6">
        <v>11.2</v>
      </c>
    </row>
    <row r="125" spans="1:3" ht="12" customHeight="1">
      <c r="A125" s="1">
        <v>3</v>
      </c>
      <c r="B125" s="7" t="s">
        <v>90</v>
      </c>
      <c r="C125" s="6">
        <v>11.1</v>
      </c>
    </row>
    <row r="126" spans="1:3" ht="12" customHeight="1">
      <c r="A126" s="1">
        <v>4</v>
      </c>
      <c r="B126" s="7" t="s">
        <v>91</v>
      </c>
      <c r="C126" s="6">
        <v>21</v>
      </c>
    </row>
    <row r="127" spans="1:3" ht="12" customHeight="1">
      <c r="A127" s="1">
        <v>5</v>
      </c>
      <c r="B127" s="10" t="s">
        <v>92</v>
      </c>
      <c r="C127" s="12">
        <v>18.9</v>
      </c>
    </row>
    <row r="128" spans="1:5" ht="12" customHeight="1"/>
    <row r="129" ht="12" customHeight="1"/>
    <row r="130" spans="1:2" ht="12" customHeight="1">
      <c r="B130" s="13" t="s">
        <v>93</v>
      </c>
    </row>
    <row r="131" spans="1:2" ht="12" customHeight="1">
      <c r="B131" s="2" t="s">
        <v>94</v>
      </c>
    </row>
    <row r="132" spans="1:2" ht="12" customHeight="1">
      <c r="B132" s="2" t="s">
        <v>2</v>
      </c>
    </row>
    <row r="133" spans="1:5" ht="12" customHeight="1">
      <c r="C133" s="3" t="s">
        <v>4</v>
      </c>
    </row>
    <row r="134" spans="1:3" ht="12" customHeight="1">
      <c r="B134" s="4" t="s">
        <v>5</v>
      </c>
      <c r="C134" s="5">
        <v>1000</v>
      </c>
    </row>
    <row r="135" spans="1:3" ht="12" customHeight="1">
      <c r="A135" s="1">
        <v>1</v>
      </c>
      <c r="B135" s="7" t="s">
        <v>95</v>
      </c>
      <c r="C135" s="6">
        <v>1.7</v>
      </c>
    </row>
    <row r="136" spans="1:3" ht="12" customHeight="1">
      <c r="A136" s="1">
        <v>2</v>
      </c>
      <c r="B136" s="7" t="s">
        <v>96</v>
      </c>
      <c r="C136" s="6">
        <v>4.8</v>
      </c>
    </row>
    <row r="137" spans="1:3" ht="12" customHeight="1">
      <c r="A137" s="1">
        <v>3</v>
      </c>
      <c r="B137" s="7" t="s">
        <v>97</v>
      </c>
      <c r="C137" s="6">
        <v>26.7</v>
      </c>
    </row>
    <row r="138" spans="1:3" ht="12" customHeight="1">
      <c r="A138" s="1">
        <v>4</v>
      </c>
      <c r="B138" s="10" t="s">
        <v>98</v>
      </c>
      <c r="C138" s="12">
        <v>66.8</v>
      </c>
    </row>
    <row r="139" ht="12" customHeight="1"/>
    <row r="140" spans="1:5" ht="12" customHeight="1"/>
    <row r="141" ht="12" customHeight="1"/>
    <row r="142" spans="1:2" ht="12" customHeight="1">
      <c r="B142" s="2" t="s">
        <v>99</v>
      </c>
    </row>
    <row r="143" spans="1:2" ht="12" customHeight="1">
      <c r="B143" s="2" t="s">
        <v>2</v>
      </c>
    </row>
    <row r="144" spans="1:5" ht="12" customHeight="1">
      <c r="C144" s="3" t="s">
        <v>4</v>
      </c>
    </row>
    <row r="145" spans="1:3" ht="12" customHeight="1">
      <c r="B145" s="4" t="s">
        <v>5</v>
      </c>
      <c r="C145" s="5">
        <v>332</v>
      </c>
    </row>
    <row r="146" spans="1:3" ht="12" customHeight="1">
      <c r="A146" s="1">
        <v>1</v>
      </c>
      <c r="B146" s="7" t="s">
        <v>100</v>
      </c>
      <c r="C146" s="6">
        <v>0</v>
      </c>
    </row>
    <row r="147" spans="1:3" ht="12" customHeight="1">
      <c r="A147" s="1">
        <v>2</v>
      </c>
      <c r="B147" s="7" t="s">
        <v>101</v>
      </c>
      <c r="C147" s="6">
        <v>3.0120481927711</v>
      </c>
    </row>
    <row r="148" spans="1:3" ht="12" customHeight="1">
      <c r="A148" s="1">
        <v>3</v>
      </c>
      <c r="B148" s="7" t="s">
        <v>102</v>
      </c>
      <c r="C148" s="6">
        <v>3.6144578313253</v>
      </c>
    </row>
    <row r="149" spans="1:3" ht="12" customHeight="1">
      <c r="A149" s="1">
        <v>4</v>
      </c>
      <c r="B149" s="7" t="s">
        <v>103</v>
      </c>
      <c r="C149" s="6">
        <v>66.265060240964</v>
      </c>
    </row>
    <row r="150" spans="1:3" ht="12" customHeight="1">
      <c r="A150" s="1">
        <v>5</v>
      </c>
      <c r="B150" s="10" t="s">
        <v>104</v>
      </c>
      <c r="C150" s="12">
        <v>27.10843373494</v>
      </c>
    </row>
    <row r="151" spans="1:5" ht="12" customHeight="1"/>
    <row r="152" ht="12" customHeight="1"/>
    <row r="153" spans="1:2" ht="12" customHeight="1">
      <c r="B153" s="2" t="s">
        <v>105</v>
      </c>
    </row>
    <row r="154" spans="1:2" ht="12" customHeight="1">
      <c r="B154" s="2" t="s">
        <v>2</v>
      </c>
    </row>
    <row r="155" spans="1:5" ht="12" customHeight="1">
      <c r="C155" s="3" t="s">
        <v>4</v>
      </c>
    </row>
    <row r="156" spans="1:3" ht="12" customHeight="1">
      <c r="B156" s="4" t="s">
        <v>5</v>
      </c>
      <c r="C156" s="5">
        <v>332</v>
      </c>
    </row>
    <row r="157" spans="1:3" ht="12" customHeight="1">
      <c r="A157" s="1">
        <v>1</v>
      </c>
      <c r="B157" s="7" t="s">
        <v>106</v>
      </c>
      <c r="C157" s="6">
        <v>0.30120481927711</v>
      </c>
    </row>
    <row r="158" spans="1:3" ht="12" customHeight="1">
      <c r="A158" s="1">
        <v>2</v>
      </c>
      <c r="B158" s="7" t="s">
        <v>107</v>
      </c>
      <c r="C158" s="6">
        <v>1.8072289156627002</v>
      </c>
    </row>
    <row r="159" spans="1:3" ht="12" customHeight="1">
      <c r="A159" s="1">
        <v>3</v>
      </c>
      <c r="B159" s="7" t="s">
        <v>108</v>
      </c>
      <c r="C159" s="6">
        <v>4.8192771084337</v>
      </c>
    </row>
    <row r="160" spans="1:3" ht="12" customHeight="1">
      <c r="A160" s="1">
        <v>4</v>
      </c>
      <c r="B160" s="7" t="s">
        <v>109</v>
      </c>
      <c r="C160" s="6">
        <v>39.457831325301</v>
      </c>
    </row>
    <row r="161" spans="1:3" ht="12" customHeight="1">
      <c r="A161" s="1">
        <v>5</v>
      </c>
      <c r="B161" s="7" t="s">
        <v>110</v>
      </c>
      <c r="C161" s="6">
        <v>41.867469879518</v>
      </c>
    </row>
    <row r="162" spans="1:5" ht="12" customHeight="1">
      <c r="A162" s="1">
        <v>6</v>
      </c>
      <c r="B162" s="7" t="s">
        <v>111</v>
      </c>
      <c r="C162" s="6">
        <v>3.0120481927711</v>
      </c>
    </row>
    <row r="163" spans="1:3" ht="12" customHeight="1">
      <c r="A163" s="1">
        <v>7</v>
      </c>
      <c r="B163" s="7" t="s">
        <v>86</v>
      </c>
      <c r="C163" s="6">
        <v>0</v>
      </c>
    </row>
    <row r="164" spans="1:3" ht="12" customHeight="1">
      <c r="A164" s="1">
        <v>8</v>
      </c>
      <c r="B164" s="10" t="s">
        <v>112</v>
      </c>
      <c r="C164" s="12">
        <v>8.7349397590361</v>
      </c>
    </row>
    <row r="165" ht="12" customHeight="1"/>
    <row r="166" spans="1:2" ht="12" customHeight="1">
      <c r="B166" s="2" t="s">
        <v>113</v>
      </c>
    </row>
    <row r="167" spans="1:3" ht="12" customHeight="1">
      <c r="C167" s="32" t="s">
        <v>114</v>
      </c>
    </row>
    <row r="168" spans="1:3" ht="12" customHeight="1">
      <c r="B168" s="4" t="s">
        <v>5</v>
      </c>
      <c r="C168" s="5">
        <v>0</v>
      </c>
    </row>
    <row r="169" spans="1:3" ht="12" customHeight="1">
      <c r="B169" s="34" t="s">
        <v>115</v>
      </c>
      <c r="C169" s="35">
        <v>0</v>
      </c>
    </row>
    <row r="170" spans="1:3" ht="12" customHeight="1">
      <c r="B170" s="34" t="s">
        <v>116</v>
      </c>
      <c r="C170" s="35">
        <v>0</v>
      </c>
    </row>
    <row r="171" spans="1:3" ht="12" customHeight="1">
      <c r="B171" s="34" t="s">
        <v>117</v>
      </c>
      <c r="C171" s="36">
        <v>0</v>
      </c>
    </row>
    <row r="172" ht="12" customHeight="1"/>
    <row r="173" spans="1:2" ht="12" customHeight="1">
      <c r="B173" s="2" t="s">
        <v>118</v>
      </c>
    </row>
    <row r="174" spans="1:2" ht="12" customHeight="1">
      <c r="B174" s="2" t="s">
        <v>2</v>
      </c>
    </row>
    <row r="175" spans="1:5" ht="12" customHeight="1">
      <c r="C175" s="3" t="s">
        <v>4</v>
      </c>
    </row>
    <row r="176" spans="1:3" ht="12" customHeight="1">
      <c r="B176" s="4" t="s">
        <v>5</v>
      </c>
      <c r="C176" s="5">
        <v>332</v>
      </c>
    </row>
    <row r="177" spans="1:3" ht="12" customHeight="1">
      <c r="A177" s="1">
        <v>1</v>
      </c>
      <c r="B177" s="7" t="s">
        <v>119</v>
      </c>
      <c r="C177" s="6">
        <v>10.542168674698999</v>
      </c>
    </row>
    <row r="178" spans="1:3" ht="12" customHeight="1">
      <c r="A178" s="1">
        <v>2</v>
      </c>
      <c r="B178" s="7" t="s">
        <v>120</v>
      </c>
      <c r="C178" s="6">
        <v>51.807228915663</v>
      </c>
    </row>
    <row r="179" spans="1:3" ht="12" customHeight="1">
      <c r="A179" s="1">
        <v>3</v>
      </c>
      <c r="B179" s="7" t="s">
        <v>121</v>
      </c>
      <c r="C179" s="6">
        <v>13.855421686747</v>
      </c>
    </row>
    <row r="180" spans="1:3" ht="12" customHeight="1">
      <c r="A180" s="1">
        <v>4</v>
      </c>
      <c r="B180" s="7" t="s">
        <v>122</v>
      </c>
      <c r="C180" s="6">
        <v>9.0361445783133</v>
      </c>
    </row>
    <row r="181" spans="1:3" ht="12" customHeight="1">
      <c r="A181" s="1">
        <v>5</v>
      </c>
      <c r="B181" s="10" t="s">
        <v>112</v>
      </c>
      <c r="C181" s="12">
        <v>14.759036144578</v>
      </c>
    </row>
    <row r="182" spans="1:5" ht="12" customHeight="1"/>
    <row r="183" ht="12" customHeight="1"/>
    <row r="184" spans="1:2" ht="12" customHeight="1">
      <c r="B184" s="2" t="s">
        <v>123</v>
      </c>
    </row>
    <row r="185" spans="1:2" ht="12" customHeight="1">
      <c r="B185" s="2" t="s">
        <v>2</v>
      </c>
    </row>
    <row r="186" spans="1:5" ht="12" customHeight="1">
      <c r="C186" s="3" t="s">
        <v>4</v>
      </c>
    </row>
    <row r="187" spans="1:3" ht="12" customHeight="1">
      <c r="B187" s="4" t="s">
        <v>5</v>
      </c>
      <c r="C187" s="5">
        <v>332</v>
      </c>
    </row>
    <row r="188" spans="1:3" ht="12" customHeight="1">
      <c r="A188" s="1">
        <v>1</v>
      </c>
      <c r="B188" s="7" t="s">
        <v>124</v>
      </c>
      <c r="C188" s="6">
        <v>28.614457831325</v>
      </c>
    </row>
    <row r="189" spans="1:3" ht="12" customHeight="1">
      <c r="A189" s="1">
        <v>2</v>
      </c>
      <c r="B189" s="7" t="s">
        <v>125</v>
      </c>
      <c r="C189" s="6">
        <v>12.650602409639</v>
      </c>
    </row>
    <row r="190" spans="1:3" ht="12" customHeight="1">
      <c r="A190" s="1">
        <v>3</v>
      </c>
      <c r="B190" s="7" t="s">
        <v>126</v>
      </c>
      <c r="C190" s="6">
        <v>3.6144578313253</v>
      </c>
    </row>
    <row r="191" spans="1:3" ht="12" customHeight="1">
      <c r="A191" s="1">
        <v>4</v>
      </c>
      <c r="B191" s="7" t="s">
        <v>127</v>
      </c>
      <c r="C191" s="6">
        <v>0.90361445783133</v>
      </c>
    </row>
    <row r="192" spans="1:3" ht="12" customHeight="1">
      <c r="A192" s="1">
        <v>5</v>
      </c>
      <c r="B192" s="7" t="s">
        <v>128</v>
      </c>
      <c r="C192" s="6">
        <v>7.5301204819277</v>
      </c>
    </row>
    <row r="193" spans="1:5" ht="12" customHeight="1">
      <c r="A193" s="1">
        <v>6</v>
      </c>
      <c r="B193" s="7" t="s">
        <v>129</v>
      </c>
      <c r="C193" s="6">
        <v>0</v>
      </c>
    </row>
    <row r="194" spans="1:3" ht="12" customHeight="1">
      <c r="A194" s="1">
        <v>7</v>
      </c>
      <c r="B194" s="7" t="s">
        <v>130</v>
      </c>
      <c r="C194" s="6">
        <v>0.60240963855422</v>
      </c>
    </row>
    <row r="195" spans="1:3" ht="12" customHeight="1">
      <c r="A195" s="1">
        <v>8</v>
      </c>
      <c r="B195" s="7" t="s">
        <v>131</v>
      </c>
      <c r="C195" s="6">
        <v>28.313253012048</v>
      </c>
    </row>
    <row r="196" spans="1:3" ht="12" customHeight="1">
      <c r="A196" s="1">
        <v>9</v>
      </c>
      <c r="B196" s="7" t="s">
        <v>132</v>
      </c>
      <c r="C196" s="6">
        <v>7.2289156626506</v>
      </c>
    </row>
    <row r="197" spans="1:3" ht="12" customHeight="1">
      <c r="A197" s="1">
        <v>10</v>
      </c>
      <c r="B197" s="10" t="s">
        <v>112</v>
      </c>
      <c r="C197" s="12">
        <v>10.542168674698999</v>
      </c>
    </row>
    <row r="198" ht="12" customHeight="1"/>
    <row r="199" spans="1:2" ht="12" customHeight="1">
      <c r="B199" s="2" t="s">
        <v>133</v>
      </c>
    </row>
    <row r="200" spans="1:2" ht="12" customHeight="1">
      <c r="B200" s="2" t="s">
        <v>2</v>
      </c>
    </row>
    <row r="201" spans="1:5" ht="12" customHeight="1">
      <c r="C201" s="3" t="s">
        <v>4</v>
      </c>
    </row>
    <row r="202" spans="1:3" ht="12" customHeight="1">
      <c r="B202" s="4" t="s">
        <v>5</v>
      </c>
      <c r="C202" s="5">
        <v>332</v>
      </c>
    </row>
    <row r="203" spans="1:3" ht="12" customHeight="1">
      <c r="A203" s="1">
        <v>1</v>
      </c>
      <c r="B203" s="7" t="s">
        <v>134</v>
      </c>
      <c r="C203" s="6">
        <v>17.771084337349</v>
      </c>
    </row>
    <row r="204" spans="1:3" ht="12" customHeight="1">
      <c r="A204" s="1">
        <v>2</v>
      </c>
      <c r="B204" s="7" t="s">
        <v>135</v>
      </c>
      <c r="C204" s="6">
        <v>15.060240963855</v>
      </c>
    </row>
    <row r="205" spans="1:3" ht="12" customHeight="1">
      <c r="A205" s="1">
        <v>3</v>
      </c>
      <c r="B205" s="7" t="s">
        <v>136</v>
      </c>
      <c r="C205" s="6">
        <v>11.144578313253</v>
      </c>
    </row>
    <row r="206" spans="1:3" ht="12" customHeight="1">
      <c r="A206" s="1">
        <v>4</v>
      </c>
      <c r="B206" s="7" t="s">
        <v>137</v>
      </c>
      <c r="C206" s="6">
        <v>5.421686746988</v>
      </c>
    </row>
    <row r="207" spans="1:3" ht="12" customHeight="1">
      <c r="A207" s="1">
        <v>5</v>
      </c>
      <c r="B207" s="7" t="s">
        <v>138</v>
      </c>
      <c r="C207" s="6">
        <v>11.144578313253</v>
      </c>
    </row>
    <row r="208" spans="1:5" ht="12" customHeight="1">
      <c r="A208" s="1">
        <v>6</v>
      </c>
      <c r="B208" s="7" t="s">
        <v>139</v>
      </c>
      <c r="C208" s="6">
        <v>6.6265060240964</v>
      </c>
    </row>
    <row r="209" spans="1:3" ht="12" customHeight="1">
      <c r="A209" s="1">
        <v>7</v>
      </c>
      <c r="B209" s="7" t="s">
        <v>140</v>
      </c>
      <c r="C209" s="6">
        <v>7.2289156626506</v>
      </c>
    </row>
    <row r="210" spans="1:3" ht="12" customHeight="1">
      <c r="A210" s="1">
        <v>8</v>
      </c>
      <c r="B210" s="7" t="s">
        <v>141</v>
      </c>
      <c r="C210" s="6">
        <v>9.0361445783133</v>
      </c>
    </row>
    <row r="211" spans="1:3" ht="12" customHeight="1">
      <c r="A211" s="1">
        <v>9</v>
      </c>
      <c r="B211" s="7" t="s">
        <v>86</v>
      </c>
      <c r="C211" s="6">
        <v>2.710843373494</v>
      </c>
    </row>
    <row r="212" spans="1:3" ht="12" customHeight="1">
      <c r="A212" s="1">
        <v>10</v>
      </c>
      <c r="B212" s="10" t="s">
        <v>112</v>
      </c>
      <c r="C212" s="12">
        <v>13.855421686747</v>
      </c>
    </row>
    <row r="213" ht="12" customHeight="1"/>
    <row r="214" spans="1:2" ht="12" customHeight="1">
      <c r="B214" s="2" t="s">
        <v>142</v>
      </c>
    </row>
    <row r="215" spans="1:2" ht="12" customHeight="1">
      <c r="B215" s="2" t="s">
        <v>2</v>
      </c>
    </row>
    <row r="216" spans="1:5" ht="12" customHeight="1">
      <c r="C216" s="3" t="s">
        <v>4</v>
      </c>
    </row>
    <row r="217" spans="1:3" ht="12" customHeight="1">
      <c r="B217" s="4" t="s">
        <v>5</v>
      </c>
      <c r="C217" s="5">
        <v>1000</v>
      </c>
    </row>
    <row r="218" spans="1:3" ht="12" customHeight="1">
      <c r="A218" s="1">
        <v>1</v>
      </c>
      <c r="B218" s="7" t="s">
        <v>143</v>
      </c>
      <c r="C218" s="6">
        <v>9.8</v>
      </c>
    </row>
    <row r="219" spans="1:3" ht="12" customHeight="1">
      <c r="A219" s="1">
        <v>2</v>
      </c>
      <c r="B219" s="7" t="s">
        <v>144</v>
      </c>
      <c r="C219" s="6">
        <v>20.5</v>
      </c>
    </row>
    <row r="220" spans="1:3" ht="12" customHeight="1">
      <c r="A220" s="1">
        <v>3</v>
      </c>
      <c r="B220" s="10" t="s">
        <v>145</v>
      </c>
      <c r="C220" s="12">
        <v>69.7</v>
      </c>
    </row>
    <row r="221" ht="12" customHeight="1"/>
    <row r="222" ht="12" customHeight="1"/>
    <row r="223" spans="1:5" ht="12" customHeight="1"/>
    <row r="224" ht="12" customHeight="1"/>
    <row r="225" spans="1:2" ht="12" customHeight="1">
      <c r="B225" s="2" t="s">
        <v>146</v>
      </c>
    </row>
    <row r="226" spans="1:2" ht="12" customHeight="1">
      <c r="B226" s="2" t="s">
        <v>80</v>
      </c>
    </row>
    <row r="227" spans="1:3" ht="12" customHeight="1">
      <c r="C227" s="3" t="s">
        <v>4</v>
      </c>
    </row>
    <row r="228" spans="1:3" ht="12" customHeight="1">
      <c r="B228" s="4" t="s">
        <v>5</v>
      </c>
      <c r="C228" s="5">
        <v>1000</v>
      </c>
    </row>
    <row r="229" spans="1:3" ht="12" customHeight="1">
      <c r="A229" s="1">
        <v>1</v>
      </c>
      <c r="B229" s="7" t="s">
        <v>147</v>
      </c>
      <c r="C229" s="6">
        <v>80.9</v>
      </c>
    </row>
    <row r="230" spans="1:3" ht="12" customHeight="1">
      <c r="A230" s="1">
        <v>2</v>
      </c>
      <c r="B230" s="7" t="s">
        <v>148</v>
      </c>
      <c r="C230" s="6">
        <v>67.9</v>
      </c>
    </row>
    <row r="231" spans="1:3" ht="12" customHeight="1">
      <c r="A231" s="1">
        <v>3</v>
      </c>
      <c r="B231" s="7" t="s">
        <v>149</v>
      </c>
      <c r="C231" s="6">
        <v>26.5</v>
      </c>
    </row>
    <row r="232" spans="1:3" ht="12" customHeight="1">
      <c r="A232" s="1">
        <v>4</v>
      </c>
      <c r="B232" s="7" t="s">
        <v>150</v>
      </c>
      <c r="C232" s="6">
        <v>65.7</v>
      </c>
    </row>
    <row r="233" spans="1:3" ht="12" customHeight="1">
      <c r="A233" s="1">
        <v>5</v>
      </c>
      <c r="B233" s="7" t="s">
        <v>151</v>
      </c>
      <c r="C233" s="6">
        <v>45.5</v>
      </c>
    </row>
    <row r="234" spans="1:3" ht="12" customHeight="1">
      <c r="A234" s="1">
        <v>6</v>
      </c>
      <c r="B234" s="7" t="s">
        <v>152</v>
      </c>
      <c r="C234" s="6">
        <v>6.1</v>
      </c>
    </row>
    <row r="235" spans="1:3" ht="12" customHeight="1">
      <c r="A235" s="1">
        <v>7</v>
      </c>
      <c r="B235" s="7" t="s">
        <v>86</v>
      </c>
      <c r="C235" s="6">
        <v>0.9</v>
      </c>
    </row>
    <row r="236" spans="1:3" ht="12" customHeight="1">
      <c r="A236" s="1">
        <v>8</v>
      </c>
      <c r="B236" s="10" t="s">
        <v>153</v>
      </c>
      <c r="C236" s="12">
        <v>4.1</v>
      </c>
    </row>
    <row r="237" ht="12" customHeight="1"/>
    <row r="238" spans="1:2" ht="12" customHeight="1">
      <c r="B238" s="2" t="s">
        <v>154</v>
      </c>
    </row>
    <row r="239" spans="1:2" ht="12" customHeight="1">
      <c r="B239" s="2" t="s">
        <v>80</v>
      </c>
    </row>
    <row r="240" spans="1:3" ht="12" customHeight="1">
      <c r="C240" s="3" t="s">
        <v>4</v>
      </c>
    </row>
    <row r="241" spans="1:3" ht="12" customHeight="1">
      <c r="B241" s="4" t="s">
        <v>5</v>
      </c>
      <c r="C241" s="5">
        <v>1000</v>
      </c>
    </row>
    <row r="242" spans="1:3" ht="12" customHeight="1">
      <c r="A242" s="1">
        <v>1</v>
      </c>
      <c r="B242" s="7" t="s">
        <v>155</v>
      </c>
      <c r="C242" s="6">
        <v>60.9</v>
      </c>
    </row>
    <row r="243" spans="1:3" ht="12" customHeight="1">
      <c r="A243" s="1">
        <v>2</v>
      </c>
      <c r="B243" s="7" t="s">
        <v>156</v>
      </c>
      <c r="C243" s="6">
        <v>49.7</v>
      </c>
    </row>
    <row r="244" spans="1:3" ht="12" customHeight="1">
      <c r="A244" s="1">
        <v>3</v>
      </c>
      <c r="B244" s="7" t="s">
        <v>157</v>
      </c>
      <c r="C244" s="6">
        <v>30.4</v>
      </c>
    </row>
    <row r="245" spans="1:3" ht="12" customHeight="1">
      <c r="A245" s="1">
        <v>4</v>
      </c>
      <c r="B245" s="7" t="s">
        <v>158</v>
      </c>
      <c r="C245" s="6">
        <v>8.4</v>
      </c>
    </row>
    <row r="246" spans="1:3" ht="12" customHeight="1">
      <c r="A246" s="1">
        <v>5</v>
      </c>
      <c r="B246" s="7" t="s">
        <v>159</v>
      </c>
      <c r="C246" s="6">
        <v>11.5</v>
      </c>
    </row>
    <row r="247" spans="1:3" ht="12" customHeight="1">
      <c r="A247" s="1">
        <v>6</v>
      </c>
      <c r="B247" s="7" t="s">
        <v>160</v>
      </c>
      <c r="C247" s="6">
        <v>60.4</v>
      </c>
    </row>
    <row r="248" spans="1:3" ht="12" customHeight="1">
      <c r="A248" s="1">
        <v>7</v>
      </c>
      <c r="B248" s="7" t="s">
        <v>161</v>
      </c>
      <c r="C248" s="6">
        <v>54.5</v>
      </c>
    </row>
    <row r="249" spans="1:3" ht="12" customHeight="1">
      <c r="A249" s="1">
        <v>8</v>
      </c>
      <c r="B249" s="7" t="s">
        <v>162</v>
      </c>
      <c r="C249" s="6">
        <v>18.1</v>
      </c>
    </row>
    <row r="250" spans="1:3" ht="12" customHeight="1">
      <c r="A250" s="1">
        <v>9</v>
      </c>
      <c r="B250" s="7" t="s">
        <v>86</v>
      </c>
      <c r="C250" s="6">
        <v>0.4</v>
      </c>
    </row>
    <row r="251" spans="1:3" ht="12" customHeight="1">
      <c r="A251" s="1">
        <v>10</v>
      </c>
      <c r="B251" s="10" t="s">
        <v>153</v>
      </c>
      <c r="C251" s="12">
        <v>5.7</v>
      </c>
    </row>
    <row r="252" ht="12" customHeight="1"/>
    <row r="253" spans="1:2" ht="12" customHeight="1">
      <c r="B253" s="2" t="s">
        <v>163</v>
      </c>
    </row>
    <row r="254" spans="1:2" ht="12" customHeight="1">
      <c r="B254" s="2" t="s">
        <v>2</v>
      </c>
    </row>
    <row r="255" spans="1:5" ht="12" customHeight="1">
      <c r="C255" s="3" t="s">
        <v>4</v>
      </c>
    </row>
    <row r="256" spans="1:3" ht="12" customHeight="1">
      <c r="B256" s="4" t="s">
        <v>5</v>
      </c>
      <c r="C256" s="5">
        <v>1000</v>
      </c>
    </row>
    <row r="257" spans="1:3" ht="12" customHeight="1">
      <c r="A257" s="1">
        <v>1</v>
      </c>
      <c r="B257" s="7" t="s">
        <v>164</v>
      </c>
      <c r="C257" s="6">
        <v>37.3</v>
      </c>
    </row>
    <row r="258" spans="1:3" ht="12" customHeight="1">
      <c r="A258" s="1">
        <v>2</v>
      </c>
      <c r="B258" s="10" t="s">
        <v>165</v>
      </c>
      <c r="C258" s="12">
        <v>62.7</v>
      </c>
    </row>
    <row r="259" ht="12" customHeight="1"/>
    <row r="260" ht="12" customHeight="1"/>
    <row r="261" ht="12" customHeight="1"/>
    <row r="262" spans="1:5" ht="12" customHeight="1"/>
    <row r="263" ht="12" customHeight="1"/>
    <row r="264" spans="1:2" ht="12" customHeight="1">
      <c r="B264" t="s">
        <v>166</v>
      </c>
    </row>
    <row r="265" spans="1:2" ht="12" customHeight="1">
      <c r="B265" s="2" t="s">
        <v>2</v>
      </c>
    </row>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spans="1:8" ht="12" customHeight="1">
      <c r="D278" s="16">
        <v>1</v>
      </c>
      <c r="E278" s="16">
        <v>1</v>
      </c>
      <c r="F278" s="16">
        <v>1</v>
      </c>
      <c r="G278" s="16">
        <v>1</v>
      </c>
      <c r="H278" s="16">
        <v>1</v>
      </c>
    </row>
    <row r="279" spans="1:8" ht="120" customHeight="1">
      <c r="B279" s="10"/>
      <c r="C279" s="18" t="s">
        <v>58</v>
      </c>
      <c r="D279" s="19" t="s">
        <v>167</v>
      </c>
      <c r="E279" s="19" t="s">
        <v>168</v>
      </c>
      <c r="F279" s="19" t="s">
        <v>169</v>
      </c>
      <c r="G279" s="19" t="s">
        <v>170</v>
      </c>
      <c r="H279" s="20" t="s">
        <v>171</v>
      </c>
    </row>
    <row r="280" spans="1:22" ht="12" customHeight="1">
      <c r="A280" s="16" t="s">
        <v>331</v>
      </c>
      <c r="B280" s="10" t="s">
        <v>172</v>
      </c>
      <c r="C280" s="11">
        <v>1000</v>
      </c>
      <c r="D280" s="38">
        <v>22.8</v>
      </c>
      <c r="E280" s="38">
        <v>44.8</v>
      </c>
      <c r="F280" s="38">
        <v>22.7</v>
      </c>
      <c r="G280" s="38">
        <v>3.3</v>
      </c>
      <c r="H280" s="39">
        <v>6.4</v>
      </c>
      <c r="V280" t="s">
        <v>64</v>
      </c>
    </row>
    <row r="281" spans="1:8" ht="12" customHeight="1">
      <c r="A281" s="16" t="s">
        <v>330</v>
      </c>
      <c r="B281" s="10" t="s">
        <v>173</v>
      </c>
      <c r="C281" s="11">
        <v>1000</v>
      </c>
      <c r="D281" s="38">
        <v>31.1</v>
      </c>
      <c r="E281" s="38">
        <v>37.9</v>
      </c>
      <c r="F281" s="38">
        <v>22.8</v>
      </c>
      <c r="G281" s="38">
        <v>2.2</v>
      </c>
      <c r="H281" s="39">
        <v>6</v>
      </c>
    </row>
    <row r="282" spans="1:8" ht="12" customHeight="1">
      <c r="A282" s="16" t="s">
        <v>329</v>
      </c>
      <c r="B282" s="10" t="s">
        <v>174</v>
      </c>
      <c r="C282" s="11">
        <v>1000</v>
      </c>
      <c r="D282" s="38">
        <v>19.9</v>
      </c>
      <c r="E282" s="38">
        <v>36.3</v>
      </c>
      <c r="F282" s="38">
        <v>32.7</v>
      </c>
      <c r="G282" s="38">
        <v>4.5</v>
      </c>
      <c r="H282" s="39">
        <v>6.6</v>
      </c>
    </row>
    <row r="283" spans="1:8" ht="12" customHeight="1">
      <c r="A283" s="16" t="s">
        <v>328</v>
      </c>
      <c r="B283" s="10" t="s">
        <v>175</v>
      </c>
      <c r="C283" s="11">
        <v>1000</v>
      </c>
      <c r="D283" s="38">
        <v>15.9</v>
      </c>
      <c r="E283" s="38">
        <v>36.6</v>
      </c>
      <c r="F283" s="38">
        <v>34.5</v>
      </c>
      <c r="G283" s="38">
        <v>6.5</v>
      </c>
      <c r="H283" s="39">
        <v>6.5</v>
      </c>
    </row>
    <row r="284" spans="1:8" ht="12" customHeight="1">
      <c r="A284" s="16" t="s">
        <v>327</v>
      </c>
      <c r="B284" s="10" t="s">
        <v>176</v>
      </c>
      <c r="C284" s="11">
        <v>1000</v>
      </c>
      <c r="D284" s="38">
        <v>11.7</v>
      </c>
      <c r="E284" s="38">
        <v>27.1</v>
      </c>
      <c r="F284" s="38">
        <v>39</v>
      </c>
      <c r="G284" s="38">
        <v>12</v>
      </c>
      <c r="H284" s="39">
        <v>10.2</v>
      </c>
    </row>
    <row r="285" spans="1:8" ht="12" customHeight="1">
      <c r="A285" s="16" t="s">
        <v>326</v>
      </c>
      <c r="B285" s="10" t="s">
        <v>177</v>
      </c>
      <c r="C285" s="11">
        <v>1000</v>
      </c>
      <c r="D285" s="38">
        <v>13.9</v>
      </c>
      <c r="E285" s="38">
        <v>31.7</v>
      </c>
      <c r="F285" s="38">
        <v>37</v>
      </c>
      <c r="G285" s="38">
        <v>9.1</v>
      </c>
      <c r="H285" s="39">
        <v>8.3</v>
      </c>
    </row>
    <row r="286" spans="1:8" ht="12" customHeight="1">
      <c r="A286" s="16" t="s">
        <v>325</v>
      </c>
      <c r="B286" s="10" t="s">
        <v>178</v>
      </c>
      <c r="C286" s="11">
        <v>1000</v>
      </c>
      <c r="D286" s="38">
        <v>15.5</v>
      </c>
      <c r="E286" s="38">
        <v>41.5</v>
      </c>
      <c r="F286" s="38">
        <v>32.5</v>
      </c>
      <c r="G286" s="38">
        <v>4.7</v>
      </c>
      <c r="H286" s="39">
        <v>5.8</v>
      </c>
    </row>
    <row r="287" spans="1:8" ht="12" customHeight="1">
      <c r="A287" s="16" t="s">
        <v>324</v>
      </c>
      <c r="B287" s="10" t="s">
        <v>179</v>
      </c>
      <c r="C287" s="11">
        <v>1000</v>
      </c>
      <c r="D287" s="38">
        <v>24.7</v>
      </c>
      <c r="E287" s="38">
        <v>44.7</v>
      </c>
      <c r="F287" s="38">
        <v>22.1</v>
      </c>
      <c r="G287" s="38">
        <v>3.4</v>
      </c>
      <c r="H287" s="39">
        <v>5.1</v>
      </c>
    </row>
    <row r="288" spans="1:8" ht="12" customHeight="1">
      <c r="A288" s="16" t="s">
        <v>323</v>
      </c>
      <c r="B288" s="10" t="s">
        <v>180</v>
      </c>
      <c r="C288" s="11">
        <v>1000</v>
      </c>
      <c r="D288" s="38">
        <v>10.6</v>
      </c>
      <c r="E288" s="38">
        <v>26.9</v>
      </c>
      <c r="F288" s="38">
        <v>42.8</v>
      </c>
      <c r="G288" s="38">
        <v>9.4</v>
      </c>
      <c r="H288" s="39">
        <v>10.3</v>
      </c>
    </row>
    <row r="289" spans="1:8" ht="12" customHeight="1">
      <c r="A289" s="16" t="s">
        <v>322</v>
      </c>
      <c r="B289" s="10" t="s">
        <v>181</v>
      </c>
      <c r="C289" s="11">
        <v>1000</v>
      </c>
      <c r="D289" s="38">
        <v>12.5</v>
      </c>
      <c r="E289" s="38">
        <v>26.6</v>
      </c>
      <c r="F289" s="38">
        <v>39.9</v>
      </c>
      <c r="G289" s="38">
        <v>10.4</v>
      </c>
      <c r="H289" s="39">
        <v>10.6</v>
      </c>
    </row>
    <row r="290" spans="1:8" ht="12" customHeight="1">
      <c r="A290" s="16" t="s">
        <v>321</v>
      </c>
      <c r="B290" s="10" t="s">
        <v>182</v>
      </c>
      <c r="C290" s="11">
        <v>1000</v>
      </c>
      <c r="D290" s="38">
        <v>11.6</v>
      </c>
      <c r="E290" s="38">
        <v>29</v>
      </c>
      <c r="F290" s="38">
        <v>42.4</v>
      </c>
      <c r="G290" s="38">
        <v>7</v>
      </c>
      <c r="H290" s="39">
        <v>10</v>
      </c>
    </row>
    <row r="291" spans="1:4" ht="12" customHeight="1"/>
    <row r="292" spans="1:2" ht="12" customHeight="1">
      <c r="B292" s="2" t="s">
        <v>183</v>
      </c>
    </row>
    <row r="293" spans="1:2" ht="12" customHeight="1">
      <c r="B293" s="2" t="s">
        <v>2</v>
      </c>
    </row>
    <row r="294" spans="1:5" ht="12" customHeight="1">
      <c r="C294" s="3" t="s">
        <v>4</v>
      </c>
    </row>
    <row r="295" spans="1:3" ht="12" customHeight="1">
      <c r="B295" s="4" t="s">
        <v>5</v>
      </c>
      <c r="C295" s="5">
        <v>1000</v>
      </c>
    </row>
    <row r="296" spans="1:3" ht="12" customHeight="1">
      <c r="A296" s="1">
        <v>1</v>
      </c>
      <c r="B296" s="7" t="s">
        <v>184</v>
      </c>
      <c r="C296" s="6">
        <v>34.3</v>
      </c>
    </row>
    <row r="297" spans="1:3" ht="12" customHeight="1">
      <c r="A297" s="1">
        <v>2</v>
      </c>
      <c r="B297" s="7" t="s">
        <v>185</v>
      </c>
      <c r="C297" s="6">
        <v>26.5</v>
      </c>
    </row>
    <row r="298" spans="1:3" ht="12" customHeight="1">
      <c r="A298" s="1">
        <v>3</v>
      </c>
      <c r="B298" s="7" t="s">
        <v>186</v>
      </c>
      <c r="C298" s="6">
        <v>17</v>
      </c>
    </row>
    <row r="299" spans="1:3" ht="12" customHeight="1">
      <c r="A299" s="1">
        <v>4</v>
      </c>
      <c r="B299" s="7" t="s">
        <v>187</v>
      </c>
      <c r="C299" s="6">
        <v>13.2</v>
      </c>
    </row>
    <row r="300" spans="1:3" ht="12" customHeight="1">
      <c r="A300" s="1">
        <v>5</v>
      </c>
      <c r="B300" s="7" t="s">
        <v>188</v>
      </c>
      <c r="C300" s="6">
        <v>2.9</v>
      </c>
    </row>
    <row r="301" spans="1:5" ht="12" customHeight="1">
      <c r="A301" s="1">
        <v>6</v>
      </c>
      <c r="B301" s="10" t="s">
        <v>189</v>
      </c>
      <c r="C301" s="12">
        <v>6.1</v>
      </c>
    </row>
    <row r="302" ht="12" customHeight="1"/>
    <row r="303" spans="1:2" ht="12" customHeight="1">
      <c r="B303" s="2" t="s">
        <v>190</v>
      </c>
    </row>
    <row r="304" spans="1:2" ht="12" customHeight="1">
      <c r="B304" s="2" t="s">
        <v>2</v>
      </c>
    </row>
    <row r="305" spans="1:5" ht="12" customHeight="1">
      <c r="C305" s="3" t="s">
        <v>4</v>
      </c>
    </row>
    <row r="306" spans="1:3" ht="12" customHeight="1">
      <c r="B306" s="4" t="s">
        <v>5</v>
      </c>
      <c r="C306" s="5">
        <v>1000</v>
      </c>
    </row>
    <row r="307" spans="1:3" ht="12" customHeight="1">
      <c r="A307" s="1">
        <v>1</v>
      </c>
      <c r="B307" s="7" t="s">
        <v>184</v>
      </c>
      <c r="C307" s="6">
        <v>13.5</v>
      </c>
    </row>
    <row r="308" spans="1:3" ht="12" customHeight="1">
      <c r="A308" s="1">
        <v>2</v>
      </c>
      <c r="B308" s="7" t="s">
        <v>185</v>
      </c>
      <c r="C308" s="6">
        <v>15.7</v>
      </c>
    </row>
    <row r="309" spans="1:3" ht="12" customHeight="1">
      <c r="A309" s="1">
        <v>3</v>
      </c>
      <c r="B309" s="7" t="s">
        <v>186</v>
      </c>
      <c r="C309" s="6">
        <v>16.7</v>
      </c>
    </row>
    <row r="310" spans="1:3" ht="12" customHeight="1">
      <c r="A310" s="1">
        <v>4</v>
      </c>
      <c r="B310" s="7" t="s">
        <v>187</v>
      </c>
      <c r="C310" s="6">
        <v>16</v>
      </c>
    </row>
    <row r="311" spans="1:3" ht="12" customHeight="1">
      <c r="A311" s="1">
        <v>5</v>
      </c>
      <c r="B311" s="7" t="s">
        <v>188</v>
      </c>
      <c r="C311" s="6">
        <v>6.1</v>
      </c>
    </row>
    <row r="312" spans="1:5" ht="12" customHeight="1">
      <c r="A312" s="1">
        <v>6</v>
      </c>
      <c r="B312" s="10" t="s">
        <v>189</v>
      </c>
      <c r="C312" s="12">
        <v>32</v>
      </c>
    </row>
    <row r="313" ht="12" customHeight="1"/>
    <row r="314" spans="1:2" ht="12" customHeight="1">
      <c r="B314" s="2" t="s">
        <v>191</v>
      </c>
    </row>
    <row r="315" spans="1:2" ht="12" customHeight="1">
      <c r="B315" s="2" t="s">
        <v>2</v>
      </c>
    </row>
    <row r="316" spans="1:5" ht="12" customHeight="1">
      <c r="C316" s="3" t="s">
        <v>4</v>
      </c>
    </row>
    <row r="317" spans="1:3" ht="12" customHeight="1">
      <c r="B317" s="4" t="s">
        <v>5</v>
      </c>
      <c r="C317" s="5">
        <v>1000</v>
      </c>
    </row>
    <row r="318" spans="1:3" ht="12" customHeight="1">
      <c r="A318" s="1">
        <v>1</v>
      </c>
      <c r="B318" s="7" t="s">
        <v>192</v>
      </c>
      <c r="C318" s="6">
        <v>21.1</v>
      </c>
    </row>
    <row r="319" spans="1:3" ht="12" customHeight="1">
      <c r="A319" s="1">
        <v>2</v>
      </c>
      <c r="B319" s="7" t="s">
        <v>193</v>
      </c>
      <c r="C319" s="6">
        <v>26.8</v>
      </c>
    </row>
    <row r="320" spans="1:3" ht="12" customHeight="1">
      <c r="A320" s="1">
        <v>3</v>
      </c>
      <c r="B320" s="7" t="s">
        <v>194</v>
      </c>
      <c r="C320" s="6">
        <v>39.2</v>
      </c>
    </row>
    <row r="321" spans="1:3" ht="12" customHeight="1">
      <c r="A321" s="1">
        <v>4</v>
      </c>
      <c r="B321" s="7" t="s">
        <v>195</v>
      </c>
      <c r="C321" s="6">
        <v>4.4</v>
      </c>
    </row>
    <row r="322" spans="1:3" ht="12" customHeight="1">
      <c r="A322" s="1">
        <v>5</v>
      </c>
      <c r="B322" s="10" t="s">
        <v>49</v>
      </c>
      <c r="C322" s="12">
        <v>8.5</v>
      </c>
    </row>
    <row r="323" spans="1:5" ht="12" customHeight="1"/>
    <row r="324" ht="12" customHeight="1"/>
    <row r="325" spans="1:2" ht="12" customHeight="1">
      <c r="B325" s="2" t="s">
        <v>196</v>
      </c>
    </row>
    <row r="326" spans="1:2" ht="12" customHeight="1">
      <c r="B326" s="2" t="s">
        <v>80</v>
      </c>
    </row>
    <row r="327" spans="1:3" ht="12" customHeight="1">
      <c r="C327" s="3" t="s">
        <v>4</v>
      </c>
    </row>
    <row r="328" spans="1:3" ht="12" customHeight="1">
      <c r="B328" s="4" t="s">
        <v>5</v>
      </c>
      <c r="C328" s="5">
        <v>1000</v>
      </c>
    </row>
    <row r="329" spans="1:3" ht="12" customHeight="1">
      <c r="A329" s="1">
        <v>1</v>
      </c>
      <c r="B329" s="7" t="s">
        <v>197</v>
      </c>
      <c r="C329" s="6">
        <v>8.4</v>
      </c>
    </row>
    <row r="330" spans="1:3" ht="12" customHeight="1">
      <c r="A330" s="1">
        <v>2</v>
      </c>
      <c r="B330" s="7" t="s">
        <v>198</v>
      </c>
      <c r="C330" s="6">
        <v>5.4</v>
      </c>
    </row>
    <row r="331" spans="1:3" ht="12" customHeight="1">
      <c r="A331" s="1">
        <v>3</v>
      </c>
      <c r="B331" s="7" t="s">
        <v>199</v>
      </c>
      <c r="C331" s="6">
        <v>3.9</v>
      </c>
    </row>
    <row r="332" spans="1:3" ht="12" customHeight="1">
      <c r="A332" s="1">
        <v>4</v>
      </c>
      <c r="B332" s="7" t="s">
        <v>200</v>
      </c>
      <c r="C332" s="6">
        <v>4.3</v>
      </c>
    </row>
    <row r="333" spans="1:3" ht="12" customHeight="1">
      <c r="A333" s="1">
        <v>5</v>
      </c>
      <c r="B333" s="7" t="s">
        <v>201</v>
      </c>
      <c r="C333" s="6">
        <v>39.1</v>
      </c>
    </row>
    <row r="334" spans="1:3" ht="12" customHeight="1">
      <c r="A334" s="1">
        <v>6</v>
      </c>
      <c r="B334" s="10" t="s">
        <v>202</v>
      </c>
      <c r="C334" s="12">
        <v>45.2</v>
      </c>
    </row>
    <row r="335" ht="12" customHeight="1"/>
    <row r="336" spans="1:2" ht="12" customHeight="1">
      <c r="B336" s="2" t="s">
        <v>203</v>
      </c>
    </row>
    <row r="337" spans="1:2" ht="12" customHeight="1">
      <c r="B337" s="2" t="s">
        <v>2</v>
      </c>
    </row>
    <row r="338" spans="1:5" ht="12" customHeight="1">
      <c r="C338" s="3" t="s">
        <v>4</v>
      </c>
    </row>
    <row r="339" spans="1:3" ht="12" customHeight="1">
      <c r="B339" s="4" t="s">
        <v>5</v>
      </c>
      <c r="C339" s="5">
        <v>1000</v>
      </c>
    </row>
    <row r="340" spans="1:3" ht="12" customHeight="1">
      <c r="A340" s="1">
        <v>1</v>
      </c>
      <c r="B340" s="7" t="s">
        <v>204</v>
      </c>
      <c r="C340" s="6">
        <v>31</v>
      </c>
    </row>
    <row r="341" spans="1:3" ht="12" customHeight="1">
      <c r="A341" s="1">
        <v>2</v>
      </c>
      <c r="B341" s="7" t="s">
        <v>205</v>
      </c>
      <c r="C341" s="6">
        <v>19.9</v>
      </c>
    </row>
    <row r="342" spans="1:3" ht="12" customHeight="1">
      <c r="A342" s="1">
        <v>3</v>
      </c>
      <c r="B342" s="7" t="s">
        <v>206</v>
      </c>
      <c r="C342" s="6">
        <v>22.5</v>
      </c>
    </row>
    <row r="343" spans="1:3" ht="12" customHeight="1">
      <c r="A343" s="1">
        <v>4</v>
      </c>
      <c r="B343" s="10" t="s">
        <v>207</v>
      </c>
      <c r="C343" s="12">
        <v>26.6</v>
      </c>
    </row>
    <row r="344" ht="12" customHeight="1"/>
    <row r="345" spans="1:5" ht="12" customHeight="1"/>
    <row r="346" ht="12" customHeight="1"/>
    <row r="347" spans="1:2" ht="12" customHeight="1">
      <c r="B347" s="2" t="s">
        <v>208</v>
      </c>
    </row>
    <row r="348" spans="1:2" ht="12" customHeight="1">
      <c r="B348" s="2" t="s">
        <v>2</v>
      </c>
    </row>
    <row r="349" spans="1:3" ht="12" customHeight="1">
      <c r="C349" s="3" t="s">
        <v>4</v>
      </c>
    </row>
    <row r="350" spans="1:3" ht="12" customHeight="1">
      <c r="B350" s="4" t="s">
        <v>5</v>
      </c>
      <c r="C350" s="5">
        <v>1000</v>
      </c>
    </row>
    <row r="351" spans="1:3" ht="12" customHeight="1">
      <c r="A351" s="1">
        <v>1</v>
      </c>
      <c r="B351" s="7" t="s">
        <v>209</v>
      </c>
      <c r="C351" s="6">
        <v>2.4</v>
      </c>
    </row>
    <row r="352" spans="1:3" ht="12" customHeight="1">
      <c r="A352" s="1">
        <v>2</v>
      </c>
      <c r="B352" s="7" t="s">
        <v>210</v>
      </c>
      <c r="C352" s="6">
        <v>2.5</v>
      </c>
    </row>
    <row r="353" spans="1:3" ht="12" customHeight="1">
      <c r="A353" s="1">
        <v>3</v>
      </c>
      <c r="B353" s="7" t="s">
        <v>211</v>
      </c>
      <c r="C353" s="6">
        <v>2.8</v>
      </c>
    </row>
    <row r="354" spans="1:3" ht="12" customHeight="1">
      <c r="A354" s="1">
        <v>4</v>
      </c>
      <c r="B354" s="7" t="s">
        <v>212</v>
      </c>
      <c r="C354" s="6">
        <v>2.1</v>
      </c>
    </row>
    <row r="355" spans="1:3" ht="12" customHeight="1">
      <c r="A355" s="1">
        <v>5</v>
      </c>
      <c r="B355" s="7" t="s">
        <v>213</v>
      </c>
      <c r="C355" s="6">
        <v>5</v>
      </c>
    </row>
    <row r="356" spans="1:3" ht="12" customHeight="1">
      <c r="A356" s="1">
        <v>6</v>
      </c>
      <c r="B356" s="7" t="s">
        <v>214</v>
      </c>
      <c r="C356" s="6">
        <v>2.5</v>
      </c>
    </row>
    <row r="357" spans="1:3" ht="12" customHeight="1">
      <c r="A357" s="1">
        <v>7</v>
      </c>
      <c r="B357" s="7" t="s">
        <v>215</v>
      </c>
      <c r="C357" s="6">
        <v>2.6</v>
      </c>
    </row>
    <row r="358" spans="1:3" ht="12" customHeight="1">
      <c r="A358" s="1">
        <v>8</v>
      </c>
      <c r="B358" s="7" t="s">
        <v>216</v>
      </c>
      <c r="C358" s="6">
        <v>2.8</v>
      </c>
    </row>
    <row r="359" spans="1:3" ht="12" customHeight="1">
      <c r="A359" s="1">
        <v>9</v>
      </c>
      <c r="B359" s="7" t="s">
        <v>217</v>
      </c>
      <c r="C359" s="6">
        <v>2.1</v>
      </c>
    </row>
    <row r="360" spans="1:3" ht="12" customHeight="1">
      <c r="A360" s="1">
        <v>10</v>
      </c>
      <c r="B360" s="7" t="s">
        <v>218</v>
      </c>
      <c r="C360" s="6">
        <v>6.2</v>
      </c>
    </row>
    <row r="361" spans="1:3" ht="12" customHeight="1">
      <c r="A361" s="1">
        <v>11</v>
      </c>
      <c r="B361" s="7" t="s">
        <v>219</v>
      </c>
      <c r="C361" s="6">
        <v>1.5</v>
      </c>
    </row>
    <row r="362" spans="1:3" ht="12" customHeight="1">
      <c r="A362" s="1">
        <v>12</v>
      </c>
      <c r="B362" s="7" t="s">
        <v>220</v>
      </c>
      <c r="C362" s="6">
        <v>1.5</v>
      </c>
    </row>
    <row r="363" spans="1:3" ht="12" customHeight="1">
      <c r="A363" s="1">
        <v>13</v>
      </c>
      <c r="B363" s="7" t="s">
        <v>221</v>
      </c>
      <c r="C363" s="6">
        <v>1.9</v>
      </c>
    </row>
    <row r="364" spans="1:3" ht="12" customHeight="1">
      <c r="A364" s="1">
        <v>14</v>
      </c>
      <c r="B364" s="7" t="s">
        <v>222</v>
      </c>
      <c r="C364" s="6">
        <v>1.3</v>
      </c>
    </row>
    <row r="365" spans="1:3" ht="12" customHeight="1">
      <c r="A365" s="1">
        <v>15</v>
      </c>
      <c r="B365" s="7" t="s">
        <v>223</v>
      </c>
      <c r="C365" s="6">
        <v>3.3</v>
      </c>
    </row>
    <row r="366" spans="1:3" ht="12" customHeight="1">
      <c r="A366" s="1">
        <v>16</v>
      </c>
      <c r="B366" s="7" t="s">
        <v>224</v>
      </c>
      <c r="C366" s="6">
        <v>1.4</v>
      </c>
    </row>
    <row r="367" spans="1:3" ht="12" customHeight="1">
      <c r="A367" s="1">
        <v>17</v>
      </c>
      <c r="B367" s="7" t="s">
        <v>225</v>
      </c>
      <c r="C367" s="6">
        <v>1.6</v>
      </c>
    </row>
    <row r="368" spans="1:3" ht="12" customHeight="1">
      <c r="A368" s="1">
        <v>18</v>
      </c>
      <c r="B368" s="7" t="s">
        <v>226</v>
      </c>
      <c r="C368" s="6">
        <v>1.9</v>
      </c>
    </row>
    <row r="369" spans="1:3" ht="12" customHeight="1">
      <c r="A369" s="1">
        <v>19</v>
      </c>
      <c r="B369" s="7" t="s">
        <v>227</v>
      </c>
      <c r="C369" s="6">
        <v>1.4</v>
      </c>
    </row>
    <row r="370" spans="1:3" ht="12" customHeight="1">
      <c r="A370" s="1">
        <v>20</v>
      </c>
      <c r="B370" s="7" t="s">
        <v>228</v>
      </c>
      <c r="C370" s="6">
        <v>4.1</v>
      </c>
    </row>
    <row r="371" spans="1:3" ht="12" customHeight="1">
      <c r="A371" s="1">
        <v>21</v>
      </c>
      <c r="B371" s="7" t="s">
        <v>229</v>
      </c>
      <c r="C371" s="6">
        <v>1.6</v>
      </c>
    </row>
    <row r="372" spans="1:3" ht="12" customHeight="1">
      <c r="A372" s="1">
        <v>22</v>
      </c>
      <c r="B372" s="7" t="s">
        <v>230</v>
      </c>
      <c r="C372" s="6">
        <v>1.5</v>
      </c>
    </row>
    <row r="373" spans="1:3" ht="12" customHeight="1">
      <c r="A373" s="1">
        <v>23</v>
      </c>
      <c r="B373" s="7" t="s">
        <v>231</v>
      </c>
      <c r="C373" s="6">
        <v>2.1</v>
      </c>
    </row>
    <row r="374" spans="1:3" ht="12" customHeight="1">
      <c r="A374" s="1">
        <v>24</v>
      </c>
      <c r="B374" s="7" t="s">
        <v>232</v>
      </c>
      <c r="C374" s="6">
        <v>1.5</v>
      </c>
    </row>
    <row r="375" spans="1:3" ht="12" customHeight="1">
      <c r="A375" s="1">
        <v>25</v>
      </c>
      <c r="B375" s="7" t="s">
        <v>233</v>
      </c>
      <c r="C375" s="6">
        <v>4</v>
      </c>
    </row>
    <row r="376" spans="1:3" ht="12" customHeight="1">
      <c r="A376" s="1">
        <v>26</v>
      </c>
      <c r="B376" s="7" t="s">
        <v>234</v>
      </c>
      <c r="C376" s="6">
        <v>1.6</v>
      </c>
    </row>
    <row r="377" spans="1:3" ht="12" customHeight="1">
      <c r="A377" s="1">
        <v>27</v>
      </c>
      <c r="B377" s="7" t="s">
        <v>235</v>
      </c>
      <c r="C377" s="6">
        <v>1.5</v>
      </c>
    </row>
    <row r="378" spans="1:3" ht="12" customHeight="1">
      <c r="A378" s="1">
        <v>28</v>
      </c>
      <c r="B378" s="7" t="s">
        <v>236</v>
      </c>
      <c r="C378" s="6">
        <v>2.1</v>
      </c>
    </row>
    <row r="379" spans="1:3" ht="12" customHeight="1">
      <c r="A379" s="1">
        <v>29</v>
      </c>
      <c r="B379" s="7" t="s">
        <v>237</v>
      </c>
      <c r="C379" s="6">
        <v>1.6</v>
      </c>
    </row>
    <row r="380" spans="1:3" ht="12" customHeight="1">
      <c r="A380" s="1">
        <v>30</v>
      </c>
      <c r="B380" s="7" t="s">
        <v>238</v>
      </c>
      <c r="C380" s="6">
        <v>5</v>
      </c>
    </row>
    <row r="381" spans="1:3" ht="12" customHeight="1">
      <c r="A381" s="1">
        <v>31</v>
      </c>
      <c r="B381" s="7" t="s">
        <v>239</v>
      </c>
      <c r="C381" s="6">
        <v>1.9</v>
      </c>
    </row>
    <row r="382" spans="1:3" ht="12" customHeight="1">
      <c r="A382" s="1">
        <v>32</v>
      </c>
      <c r="B382" s="7" t="s">
        <v>240</v>
      </c>
      <c r="C382" s="6">
        <v>1.8</v>
      </c>
    </row>
    <row r="383" spans="1:3" ht="12" customHeight="1">
      <c r="A383" s="1">
        <v>33</v>
      </c>
      <c r="B383" s="7" t="s">
        <v>241</v>
      </c>
      <c r="C383" s="6">
        <v>2.4</v>
      </c>
    </row>
    <row r="384" spans="1:3" ht="12" customHeight="1">
      <c r="A384" s="1">
        <v>34</v>
      </c>
      <c r="B384" s="7" t="s">
        <v>242</v>
      </c>
      <c r="C384" s="6">
        <v>1.8</v>
      </c>
    </row>
    <row r="385" spans="1:3" ht="12" customHeight="1">
      <c r="A385" s="1">
        <v>35</v>
      </c>
      <c r="B385" s="7" t="s">
        <v>243</v>
      </c>
      <c r="C385" s="6">
        <v>4.6</v>
      </c>
    </row>
    <row r="386" spans="1:3" ht="12" customHeight="1">
      <c r="A386" s="1">
        <v>36</v>
      </c>
      <c r="B386" s="7" t="s">
        <v>244</v>
      </c>
      <c r="C386" s="6">
        <v>1.9</v>
      </c>
    </row>
    <row r="387" spans="1:3" ht="12" customHeight="1">
      <c r="A387" s="1">
        <v>37</v>
      </c>
      <c r="B387" s="7" t="s">
        <v>245</v>
      </c>
      <c r="C387" s="6">
        <v>1.9</v>
      </c>
    </row>
    <row r="388" spans="1:3" ht="12" customHeight="1">
      <c r="A388" s="1">
        <v>38</v>
      </c>
      <c r="B388" s="7" t="s">
        <v>246</v>
      </c>
      <c r="C388" s="6">
        <v>2.5</v>
      </c>
    </row>
    <row r="389" spans="1:3" ht="12" customHeight="1">
      <c r="A389" s="1">
        <v>39</v>
      </c>
      <c r="B389" s="7" t="s">
        <v>247</v>
      </c>
      <c r="C389" s="6">
        <v>1.9</v>
      </c>
    </row>
    <row r="390" spans="1:3" ht="12" customHeight="1">
      <c r="A390" s="1">
        <v>40</v>
      </c>
      <c r="B390" s="10" t="s">
        <v>248</v>
      </c>
      <c r="C390" s="12">
        <v>5.9</v>
      </c>
    </row>
    <row r="391" ht="12" customHeight="1"/>
    <row r="392" spans="1:2" ht="12" customHeight="1">
      <c r="B392" s="2" t="s">
        <v>249</v>
      </c>
    </row>
    <row r="393" spans="1:2" ht="12" customHeight="1">
      <c r="B393" s="2" t="s">
        <v>2</v>
      </c>
    </row>
    <row r="394" spans="1:5" ht="12" customHeight="1">
      <c r="C394" s="3" t="s">
        <v>4</v>
      </c>
    </row>
    <row r="395" spans="1:3" ht="12" customHeight="1">
      <c r="B395" s="4" t="s">
        <v>5</v>
      </c>
      <c r="C395" s="5">
        <v>1000</v>
      </c>
    </row>
    <row r="396" spans="1:3" ht="12" customHeight="1">
      <c r="A396" s="1">
        <v>1</v>
      </c>
      <c r="B396" s="7" t="s">
        <v>250</v>
      </c>
      <c r="C396" s="6">
        <v>47.5</v>
      </c>
    </row>
    <row r="397" spans="1:3" ht="12" customHeight="1">
      <c r="A397" s="1">
        <v>2</v>
      </c>
      <c r="B397" s="10" t="s">
        <v>251</v>
      </c>
      <c r="C397" s="12">
        <v>52.5</v>
      </c>
    </row>
    <row r="398" ht="12" customHeight="1"/>
    <row r="399" ht="12" customHeight="1"/>
    <row r="400" ht="12" customHeight="1"/>
    <row r="401" spans="1:5" ht="12" customHeight="1"/>
    <row r="402" ht="12" customHeight="1"/>
    <row r="403" spans="1:2" ht="12" customHeight="1">
      <c r="B403" s="2" t="s">
        <v>252</v>
      </c>
    </row>
    <row r="404" spans="1:2" ht="12" customHeight="1">
      <c r="B404" s="13" t="s">
        <v>253</v>
      </c>
    </row>
    <row r="405" spans="1:3" ht="12" customHeight="1">
      <c r="C405" s="32" t="s">
        <v>114</v>
      </c>
    </row>
    <row r="406" spans="1:3" ht="12" customHeight="1">
      <c r="B406" s="4" t="s">
        <v>5</v>
      </c>
      <c r="C406" s="5">
        <v>1000</v>
      </c>
    </row>
    <row r="407" spans="1:3" ht="12" customHeight="1">
      <c r="B407" s="34" t="s">
        <v>115</v>
      </c>
      <c r="C407" s="35">
        <v>49.893</v>
      </c>
    </row>
    <row r="408" spans="1:3" ht="12" customHeight="1">
      <c r="B408" s="34" t="s">
        <v>116</v>
      </c>
      <c r="C408" s="35">
        <v>18</v>
      </c>
    </row>
    <row r="409" spans="1:3" ht="12" customHeight="1">
      <c r="B409" s="34" t="s">
        <v>117</v>
      </c>
      <c r="C409" s="36">
        <v>84</v>
      </c>
    </row>
    <row r="410" ht="12" customHeight="1"/>
    <row r="411" spans="1:2" ht="12" customHeight="1">
      <c r="B411" s="2" t="s">
        <v>254</v>
      </c>
    </row>
    <row r="412" spans="1:2" ht="12" customHeight="1">
      <c r="B412" s="2" t="s">
        <v>2</v>
      </c>
    </row>
    <row r="413" spans="1:3" ht="12" customHeight="1">
      <c r="C413" s="3" t="s">
        <v>4</v>
      </c>
    </row>
    <row r="414" spans="1:3" ht="12" customHeight="1">
      <c r="B414" s="4" t="s">
        <v>5</v>
      </c>
      <c r="C414" s="5">
        <v>1000</v>
      </c>
    </row>
    <row r="415" spans="1:3" ht="12" customHeight="1">
      <c r="A415" s="1">
        <v>1</v>
      </c>
      <c r="B415" s="7" t="s">
        <v>255</v>
      </c>
      <c r="C415" s="6">
        <v>0</v>
      </c>
    </row>
    <row r="416" spans="1:3" ht="12" customHeight="1">
      <c r="A416" s="1">
        <v>2</v>
      </c>
      <c r="B416" s="7" t="s">
        <v>256</v>
      </c>
      <c r="C416" s="6">
        <v>0</v>
      </c>
    </row>
    <row r="417" spans="1:3" ht="12" customHeight="1">
      <c r="A417" s="1">
        <v>3</v>
      </c>
      <c r="B417" s="7" t="s">
        <v>257</v>
      </c>
      <c r="C417" s="6">
        <v>0</v>
      </c>
    </row>
    <row r="418" spans="1:3" ht="12" customHeight="1">
      <c r="A418" s="1">
        <v>4</v>
      </c>
      <c r="B418" s="7" t="s">
        <v>258</v>
      </c>
      <c r="C418" s="6">
        <v>0</v>
      </c>
    </row>
    <row r="419" spans="1:3" ht="12" customHeight="1">
      <c r="A419" s="1">
        <v>5</v>
      </c>
      <c r="B419" s="7" t="s">
        <v>259</v>
      </c>
      <c r="C419" s="6">
        <v>0</v>
      </c>
    </row>
    <row r="420" spans="1:3" ht="12" customHeight="1">
      <c r="A420" s="1">
        <v>6</v>
      </c>
      <c r="B420" s="7" t="s">
        <v>260</v>
      </c>
      <c r="C420" s="6">
        <v>0</v>
      </c>
    </row>
    <row r="421" spans="1:3" ht="12" customHeight="1">
      <c r="A421" s="1">
        <v>7</v>
      </c>
      <c r="B421" s="7" t="s">
        <v>261</v>
      </c>
      <c r="C421" s="6">
        <v>0</v>
      </c>
    </row>
    <row r="422" spans="1:3" ht="12" customHeight="1">
      <c r="A422" s="1">
        <v>8</v>
      </c>
      <c r="B422" s="7" t="s">
        <v>262</v>
      </c>
      <c r="C422" s="6">
        <v>0</v>
      </c>
    </row>
    <row r="423" spans="1:3" ht="12" customHeight="1">
      <c r="A423" s="1">
        <v>9</v>
      </c>
      <c r="B423" s="7" t="s">
        <v>263</v>
      </c>
      <c r="C423" s="6">
        <v>0</v>
      </c>
    </row>
    <row r="424" spans="1:3" ht="12" customHeight="1">
      <c r="A424" s="1">
        <v>10</v>
      </c>
      <c r="B424" s="7" t="s">
        <v>264</v>
      </c>
      <c r="C424" s="6">
        <v>0</v>
      </c>
    </row>
    <row r="425" spans="1:3" ht="12" customHeight="1">
      <c r="A425" s="1">
        <v>11</v>
      </c>
      <c r="B425" s="7" t="s">
        <v>265</v>
      </c>
      <c r="C425" s="6">
        <v>0</v>
      </c>
    </row>
    <row r="426" spans="1:3" ht="12" customHeight="1">
      <c r="A426" s="1">
        <v>12</v>
      </c>
      <c r="B426" s="7" t="s">
        <v>266</v>
      </c>
      <c r="C426" s="6">
        <v>0</v>
      </c>
    </row>
    <row r="427" spans="1:3" ht="12" customHeight="1">
      <c r="A427" s="1">
        <v>13</v>
      </c>
      <c r="B427" s="7" t="s">
        <v>267</v>
      </c>
      <c r="C427" s="6">
        <v>0</v>
      </c>
    </row>
    <row r="428" spans="1:3" ht="12" customHeight="1">
      <c r="A428" s="1">
        <v>14</v>
      </c>
      <c r="B428" s="7" t="s">
        <v>268</v>
      </c>
      <c r="C428" s="6">
        <v>0</v>
      </c>
    </row>
    <row r="429" spans="1:3" ht="12" customHeight="1">
      <c r="A429" s="1">
        <v>15</v>
      </c>
      <c r="B429" s="7" t="s">
        <v>269</v>
      </c>
      <c r="C429" s="6">
        <v>0</v>
      </c>
    </row>
    <row r="430" spans="1:3" ht="12" customHeight="1">
      <c r="A430" s="1">
        <v>16</v>
      </c>
      <c r="B430" s="7" t="s">
        <v>270</v>
      </c>
      <c r="C430" s="6">
        <v>0</v>
      </c>
    </row>
    <row r="431" spans="1:3" ht="12" customHeight="1">
      <c r="A431" s="1">
        <v>17</v>
      </c>
      <c r="B431" s="7" t="s">
        <v>271</v>
      </c>
      <c r="C431" s="6">
        <v>0</v>
      </c>
    </row>
    <row r="432" spans="1:3" ht="12" customHeight="1">
      <c r="A432" s="1">
        <v>18</v>
      </c>
      <c r="B432" s="7" t="s">
        <v>272</v>
      </c>
      <c r="C432" s="6">
        <v>0</v>
      </c>
    </row>
    <row r="433" spans="1:3" ht="12" customHeight="1">
      <c r="A433" s="1">
        <v>19</v>
      </c>
      <c r="B433" s="7" t="s">
        <v>273</v>
      </c>
      <c r="C433" s="6">
        <v>0</v>
      </c>
    </row>
    <row r="434" spans="1:3" ht="12" customHeight="1">
      <c r="A434" s="1">
        <v>20</v>
      </c>
      <c r="B434" s="7" t="s">
        <v>274</v>
      </c>
      <c r="C434" s="6">
        <v>0</v>
      </c>
    </row>
    <row r="435" spans="1:3" ht="12" customHeight="1">
      <c r="A435" s="1">
        <v>21</v>
      </c>
      <c r="B435" s="7" t="s">
        <v>275</v>
      </c>
      <c r="C435" s="6">
        <v>0</v>
      </c>
    </row>
    <row r="436" spans="1:3" ht="12" customHeight="1">
      <c r="A436" s="1">
        <v>22</v>
      </c>
      <c r="B436" s="7" t="s">
        <v>276</v>
      </c>
      <c r="C436" s="6">
        <v>0</v>
      </c>
    </row>
    <row r="437" spans="1:3" ht="12" customHeight="1">
      <c r="A437" s="1">
        <v>23</v>
      </c>
      <c r="B437" s="7" t="s">
        <v>277</v>
      </c>
      <c r="C437" s="6">
        <v>0</v>
      </c>
    </row>
    <row r="438" spans="1:3" ht="12" customHeight="1">
      <c r="A438" s="1">
        <v>24</v>
      </c>
      <c r="B438" s="7" t="s">
        <v>278</v>
      </c>
      <c r="C438" s="6">
        <v>0</v>
      </c>
    </row>
    <row r="439" spans="1:3" ht="12" customHeight="1">
      <c r="A439" s="1">
        <v>25</v>
      </c>
      <c r="B439" s="7" t="s">
        <v>279</v>
      </c>
      <c r="C439" s="6">
        <v>0</v>
      </c>
    </row>
    <row r="440" spans="1:3" ht="12" customHeight="1">
      <c r="A440" s="1">
        <v>26</v>
      </c>
      <c r="B440" s="7" t="s">
        <v>280</v>
      </c>
      <c r="C440" s="6">
        <v>0</v>
      </c>
    </row>
    <row r="441" spans="1:3" ht="12" customHeight="1">
      <c r="A441" s="1">
        <v>27</v>
      </c>
      <c r="B441" s="7" t="s">
        <v>281</v>
      </c>
      <c r="C441" s="6">
        <v>100</v>
      </c>
    </row>
    <row r="442" spans="1:3" ht="12" customHeight="1">
      <c r="A442" s="1">
        <v>28</v>
      </c>
      <c r="B442" s="7" t="s">
        <v>282</v>
      </c>
      <c r="C442" s="6">
        <v>0</v>
      </c>
    </row>
    <row r="443" spans="1:3" ht="12" customHeight="1">
      <c r="A443" s="1">
        <v>29</v>
      </c>
      <c r="B443" s="7" t="s">
        <v>283</v>
      </c>
      <c r="C443" s="6">
        <v>0</v>
      </c>
    </row>
    <row r="444" spans="1:3" ht="12" customHeight="1">
      <c r="A444" s="1">
        <v>30</v>
      </c>
      <c r="B444" s="7" t="s">
        <v>284</v>
      </c>
      <c r="C444" s="6">
        <v>0</v>
      </c>
    </row>
    <row r="445" spans="1:3" ht="12" customHeight="1">
      <c r="A445" s="1">
        <v>31</v>
      </c>
      <c r="B445" s="7" t="s">
        <v>285</v>
      </c>
      <c r="C445" s="6">
        <v>0</v>
      </c>
    </row>
    <row r="446" spans="1:3" ht="12" customHeight="1">
      <c r="A446" s="1">
        <v>32</v>
      </c>
      <c r="B446" s="7" t="s">
        <v>286</v>
      </c>
      <c r="C446" s="6">
        <v>0</v>
      </c>
    </row>
    <row r="447" spans="1:3" ht="12" customHeight="1">
      <c r="A447" s="1">
        <v>33</v>
      </c>
      <c r="B447" s="7" t="s">
        <v>287</v>
      </c>
      <c r="C447" s="6">
        <v>0</v>
      </c>
    </row>
    <row r="448" spans="1:3" ht="12" customHeight="1">
      <c r="A448" s="1">
        <v>34</v>
      </c>
      <c r="B448" s="7" t="s">
        <v>288</v>
      </c>
      <c r="C448" s="6">
        <v>0</v>
      </c>
    </row>
    <row r="449" spans="1:3" ht="12" customHeight="1">
      <c r="A449" s="1">
        <v>35</v>
      </c>
      <c r="B449" s="7" t="s">
        <v>289</v>
      </c>
      <c r="C449" s="6">
        <v>0</v>
      </c>
    </row>
    <row r="450" spans="1:3" ht="12" customHeight="1">
      <c r="A450" s="1">
        <v>36</v>
      </c>
      <c r="B450" s="7" t="s">
        <v>290</v>
      </c>
      <c r="C450" s="6">
        <v>0</v>
      </c>
    </row>
    <row r="451" spans="1:3" ht="12" customHeight="1">
      <c r="A451" s="1">
        <v>37</v>
      </c>
      <c r="B451" s="7" t="s">
        <v>291</v>
      </c>
      <c r="C451" s="6">
        <v>0</v>
      </c>
    </row>
    <row r="452" spans="1:3" ht="12" customHeight="1">
      <c r="A452" s="1">
        <v>38</v>
      </c>
      <c r="B452" s="7" t="s">
        <v>292</v>
      </c>
      <c r="C452" s="6">
        <v>0</v>
      </c>
    </row>
    <row r="453" spans="1:3" ht="12" customHeight="1">
      <c r="A453" s="1">
        <v>39</v>
      </c>
      <c r="B453" s="7" t="s">
        <v>293</v>
      </c>
      <c r="C453" s="6">
        <v>0</v>
      </c>
    </row>
    <row r="454" spans="1:3" ht="12" customHeight="1">
      <c r="A454" s="1">
        <v>40</v>
      </c>
      <c r="B454" s="7" t="s">
        <v>294</v>
      </c>
      <c r="C454" s="6">
        <v>0</v>
      </c>
    </row>
    <row r="455" spans="1:3" ht="12" customHeight="1">
      <c r="A455" s="1">
        <v>41</v>
      </c>
      <c r="B455" s="7" t="s">
        <v>295</v>
      </c>
      <c r="C455" s="6">
        <v>0</v>
      </c>
    </row>
    <row r="456" spans="1:3" ht="12" customHeight="1">
      <c r="A456" s="1">
        <v>42</v>
      </c>
      <c r="B456" s="7" t="s">
        <v>296</v>
      </c>
      <c r="C456" s="6">
        <v>0</v>
      </c>
    </row>
    <row r="457" spans="1:3" ht="12" customHeight="1">
      <c r="A457" s="1">
        <v>43</v>
      </c>
      <c r="B457" s="7" t="s">
        <v>297</v>
      </c>
      <c r="C457" s="6">
        <v>0</v>
      </c>
    </row>
    <row r="458" spans="1:3" ht="12" customHeight="1">
      <c r="A458" s="1">
        <v>44</v>
      </c>
      <c r="B458" s="7" t="s">
        <v>298</v>
      </c>
      <c r="C458" s="6">
        <v>0</v>
      </c>
    </row>
    <row r="459" spans="1:3" ht="12" customHeight="1">
      <c r="A459" s="1">
        <v>45</v>
      </c>
      <c r="B459" s="7" t="s">
        <v>299</v>
      </c>
      <c r="C459" s="6">
        <v>0</v>
      </c>
    </row>
    <row r="460" spans="1:3" ht="12" customHeight="1">
      <c r="A460" s="1">
        <v>46</v>
      </c>
      <c r="B460" s="7" t="s">
        <v>300</v>
      </c>
      <c r="C460" s="6">
        <v>0</v>
      </c>
    </row>
    <row r="461" spans="1:3" ht="12" customHeight="1">
      <c r="A461" s="1">
        <v>47</v>
      </c>
      <c r="B461" s="7" t="s">
        <v>301</v>
      </c>
      <c r="C461" s="6">
        <v>0</v>
      </c>
    </row>
    <row r="462" spans="1:3" ht="12" customHeight="1">
      <c r="A462" s="1">
        <v>48</v>
      </c>
      <c r="B462" s="10" t="s">
        <v>302</v>
      </c>
      <c r="C462" s="12">
        <v>0</v>
      </c>
    </row>
    <row r="463" ht="12" customHeight="1"/>
    <row r="464" spans="1:2" ht="12" customHeight="1">
      <c r="B464" s="2" t="s">
        <v>303</v>
      </c>
    </row>
    <row r="465" spans="1:2" ht="12" customHeight="1">
      <c r="B465" s="2" t="s">
        <v>2</v>
      </c>
    </row>
    <row r="466" spans="1:5" ht="12" customHeight="1">
      <c r="C466" s="3" t="s">
        <v>4</v>
      </c>
    </row>
    <row r="467" spans="1:3" ht="12" customHeight="1">
      <c r="B467" s="4" t="s">
        <v>5</v>
      </c>
      <c r="C467" s="5">
        <v>1000</v>
      </c>
    </row>
    <row r="468" spans="1:3" ht="12" customHeight="1">
      <c r="A468" s="1">
        <v>1</v>
      </c>
      <c r="B468" s="7" t="s">
        <v>304</v>
      </c>
      <c r="C468" s="6">
        <v>14.8</v>
      </c>
    </row>
    <row r="469" spans="1:3" ht="12" customHeight="1">
      <c r="A469" s="1">
        <v>2</v>
      </c>
      <c r="B469" s="7" t="s">
        <v>305</v>
      </c>
      <c r="C469" s="6">
        <v>14.9</v>
      </c>
    </row>
    <row r="470" spans="1:3" ht="12" customHeight="1">
      <c r="A470" s="1">
        <v>3</v>
      </c>
      <c r="B470" s="7" t="s">
        <v>306</v>
      </c>
      <c r="C470" s="6">
        <v>18.5</v>
      </c>
    </row>
    <row r="471" spans="1:3" ht="12" customHeight="1">
      <c r="A471" s="1">
        <v>4</v>
      </c>
      <c r="B471" s="7" t="s">
        <v>307</v>
      </c>
      <c r="C471" s="6">
        <v>13.7</v>
      </c>
    </row>
    <row r="472" spans="1:3" ht="12" customHeight="1">
      <c r="A472" s="1">
        <v>5</v>
      </c>
      <c r="B472" s="10" t="s">
        <v>308</v>
      </c>
      <c r="C472" s="12">
        <v>38.1</v>
      </c>
    </row>
    <row r="473" spans="1:5" ht="12" customHeight="1"/>
    <row r="474" ht="12" customHeight="1"/>
    <row r="475" spans="1:2" ht="12" customHeight="1">
      <c r="B475" s="2" t="s">
        <v>309</v>
      </c>
    </row>
    <row r="476" spans="1:2" ht="12" customHeight="1">
      <c r="B476" s="2" t="s">
        <v>2</v>
      </c>
    </row>
    <row r="477" spans="1:5" ht="12" customHeight="1">
      <c r="C477" s="3" t="s">
        <v>4</v>
      </c>
    </row>
    <row r="478" spans="1:3" ht="12" customHeight="1">
      <c r="B478" s="4" t="s">
        <v>5</v>
      </c>
      <c r="C478" s="5">
        <v>1000</v>
      </c>
    </row>
    <row r="479" spans="1:3" ht="12" customHeight="1">
      <c r="A479" s="1">
        <v>1</v>
      </c>
      <c r="B479" s="7" t="s">
        <v>310</v>
      </c>
      <c r="C479" s="6">
        <v>7.4</v>
      </c>
    </row>
    <row r="480" spans="1:3" ht="12" customHeight="1">
      <c r="A480" s="1">
        <v>2</v>
      </c>
      <c r="B480" s="7" t="s">
        <v>311</v>
      </c>
      <c r="C480" s="6">
        <v>7.3</v>
      </c>
    </row>
    <row r="481" spans="1:3" ht="12" customHeight="1">
      <c r="A481" s="1">
        <v>3</v>
      </c>
      <c r="B481" s="7" t="s">
        <v>312</v>
      </c>
      <c r="C481" s="6">
        <v>9.2</v>
      </c>
    </row>
    <row r="482" spans="1:3" ht="12" customHeight="1">
      <c r="A482" s="1">
        <v>4</v>
      </c>
      <c r="B482" s="7" t="s">
        <v>313</v>
      </c>
      <c r="C482" s="6">
        <v>6.7</v>
      </c>
    </row>
    <row r="483" spans="1:3" ht="12" customHeight="1">
      <c r="A483" s="1">
        <v>5</v>
      </c>
      <c r="B483" s="7" t="s">
        <v>314</v>
      </c>
      <c r="C483" s="6">
        <v>16.9</v>
      </c>
    </row>
    <row r="484" spans="1:5" ht="12" customHeight="1">
      <c r="A484" s="1">
        <v>6</v>
      </c>
      <c r="B484" s="7" t="s">
        <v>315</v>
      </c>
      <c r="C484" s="6">
        <v>7.4</v>
      </c>
    </row>
    <row r="485" spans="1:3" ht="12" customHeight="1">
      <c r="A485" s="1">
        <v>7</v>
      </c>
      <c r="B485" s="7" t="s">
        <v>316</v>
      </c>
      <c r="C485" s="6">
        <v>7.6</v>
      </c>
    </row>
    <row r="486" spans="1:3" ht="12" customHeight="1">
      <c r="A486" s="1">
        <v>8</v>
      </c>
      <c r="B486" s="7" t="s">
        <v>317</v>
      </c>
      <c r="C486" s="6">
        <v>9.3</v>
      </c>
    </row>
    <row r="487" spans="1:3" ht="12" customHeight="1">
      <c r="A487" s="1">
        <v>9</v>
      </c>
      <c r="B487" s="7" t="s">
        <v>318</v>
      </c>
      <c r="C487" s="6">
        <v>7</v>
      </c>
    </row>
    <row r="488" spans="1:3" ht="12" customHeight="1">
      <c r="A488" s="1">
        <v>10</v>
      </c>
      <c r="B488" s="10" t="s">
        <v>319</v>
      </c>
      <c r="C488" s="12">
        <v>21.2</v>
      </c>
    </row>
  </sheetData>
  <mergeCells count="61">
    <mergeCell ref="B3:W3"/>
    <mergeCell ref="B4:W4"/>
    <mergeCell ref="B52:W52"/>
    <mergeCell ref="B53:W53"/>
    <mergeCell ref="B54:W54"/>
    <mergeCell ref="B64:W64"/>
    <mergeCell ref="B65:W65"/>
    <mergeCell ref="B75:W75"/>
    <mergeCell ref="B76:W76"/>
    <mergeCell ref="B97:W97"/>
    <mergeCell ref="B98:W98"/>
    <mergeCell ref="B108:W108"/>
    <mergeCell ref="B109:W109"/>
    <mergeCell ref="B119:W119"/>
    <mergeCell ref="B120:W120"/>
    <mergeCell ref="B130:W130"/>
    <mergeCell ref="B131:W131"/>
    <mergeCell ref="B132:W132"/>
    <mergeCell ref="B142:W142"/>
    <mergeCell ref="B143:W143"/>
    <mergeCell ref="B153:W153"/>
    <mergeCell ref="B154:W154"/>
    <mergeCell ref="B166:W166"/>
    <mergeCell ref="B173:W173"/>
    <mergeCell ref="B174:W174"/>
    <mergeCell ref="B184:W184"/>
    <mergeCell ref="B185:W185"/>
    <mergeCell ref="B199:W199"/>
    <mergeCell ref="B200:W200"/>
    <mergeCell ref="B214:W214"/>
    <mergeCell ref="B215:W215"/>
    <mergeCell ref="B225:W225"/>
    <mergeCell ref="B226:W226"/>
    <mergeCell ref="B238:W238"/>
    <mergeCell ref="B239:W239"/>
    <mergeCell ref="B253:W253"/>
    <mergeCell ref="B254:W254"/>
    <mergeCell ref="B264:W264"/>
    <mergeCell ref="B265:W265"/>
    <mergeCell ref="B292:W292"/>
    <mergeCell ref="B293:W293"/>
    <mergeCell ref="B303:W303"/>
    <mergeCell ref="B304:W304"/>
    <mergeCell ref="B314:W314"/>
    <mergeCell ref="B315:W315"/>
    <mergeCell ref="B325:W325"/>
    <mergeCell ref="B326:W326"/>
    <mergeCell ref="B336:W336"/>
    <mergeCell ref="B337:W337"/>
    <mergeCell ref="B347:W347"/>
    <mergeCell ref="B348:W348"/>
    <mergeCell ref="B392:W392"/>
    <mergeCell ref="B393:W393"/>
    <mergeCell ref="B403:W403"/>
    <mergeCell ref="B404:W404"/>
    <mergeCell ref="B411:W411"/>
    <mergeCell ref="B412:W412"/>
    <mergeCell ref="B464:W464"/>
    <mergeCell ref="B465:W465"/>
    <mergeCell ref="B475:W475"/>
    <mergeCell ref="B476:W476"/>
  </mergeCells>
  <pageMargins left="0" right="0" top="0.5905511811023622" bottom="0.39370078740157477" header="0.39370078740157477" footer="0.19685039370078738"/>
  <pageSetup orientation="landscape" pageOrder="overThenDown" paperSize="9" scale="70"/>
  <headerFooter alignWithMargins="0">
    <oddHeader>&amp;C【170810-1】【年間調査-5】みどり適応策に関する調査 ( &amp;P / &amp;N )</oddHeader>
  </headerFooter>
  <rowBreaks count="9" manualBreakCount="9">
    <brk id="63" max="16383" man="1"/>
    <brk id="107" max="16383" man="1"/>
    <brk id="164" max="16383" man="1"/>
    <brk id="224" max="16383" man="1"/>
    <brk id="262" max="16383" man="1"/>
    <brk id="302" max="16383" man="1"/>
    <brk id="346" max="16383" man="1"/>
    <brk id="410" max="16383" man="1"/>
    <brk id="474" max="1638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