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00" windowHeight="11760" tabRatio="522"/>
  </bookViews>
  <sheets>
    <sheet name="回答シート(学校法人）" sheetId="5" r:id="rId1"/>
  </sheets>
  <definedNames>
    <definedName name="_xlnm.Print_Area" localSheetId="0">'回答シート(学校法人）'!$A$1:$DD$7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" i="5" l="1"/>
  <c r="AM7" i="5"/>
  <c r="AE7" i="5"/>
  <c r="W7" i="5"/>
  <c r="O7" i="5"/>
  <c r="L7" i="5"/>
</calcChain>
</file>

<file path=xl/sharedStrings.xml><?xml version="1.0" encoding="utf-8"?>
<sst xmlns="http://schemas.openxmlformats.org/spreadsheetml/2006/main" count="145" uniqueCount="87">
  <si>
    <t>2(1)</t>
    <phoneticPr fontId="1"/>
  </si>
  <si>
    <t>合計</t>
    <rPh sb="0" eb="2">
      <t>ゴウケイ</t>
    </rPh>
    <phoneticPr fontId="1"/>
  </si>
  <si>
    <t>１(2)</t>
    <phoneticPr fontId="1"/>
  </si>
  <si>
    <t>３(1)</t>
    <phoneticPr fontId="1"/>
  </si>
  <si>
    <t>１(3)</t>
    <phoneticPr fontId="1"/>
  </si>
  <si>
    <t>１(4)</t>
    <phoneticPr fontId="1"/>
  </si>
  <si>
    <t>①部活動の意義及び位置付け</t>
    <phoneticPr fontId="1"/>
  </si>
  <si>
    <t>②学校全体・各部の活動の目標や方針</t>
    <rPh sb="1" eb="3">
      <t>ガッコウ</t>
    </rPh>
    <rPh sb="3" eb="5">
      <t>ゼンタイ</t>
    </rPh>
    <rPh sb="6" eb="8">
      <t>カクブ</t>
    </rPh>
    <rPh sb="9" eb="11">
      <t>カツドウ</t>
    </rPh>
    <rPh sb="12" eb="14">
      <t>モクヒョウ</t>
    </rPh>
    <rPh sb="15" eb="17">
      <t>ホウシン</t>
    </rPh>
    <phoneticPr fontId="1"/>
  </si>
  <si>
    <t>③生徒の発達段階に応じた科学的な指導</t>
    <phoneticPr fontId="1"/>
  </si>
  <si>
    <t>④安全の確保や事故発生後の対応</t>
    <rPh sb="1" eb="3">
      <t>アンゼン</t>
    </rPh>
    <rPh sb="4" eb="6">
      <t>カクホ</t>
    </rPh>
    <rPh sb="7" eb="11">
      <t>ジコハッセイ</t>
    </rPh>
    <rPh sb="11" eb="12">
      <t>アト</t>
    </rPh>
    <rPh sb="13" eb="15">
      <t>タイオウ</t>
    </rPh>
    <phoneticPr fontId="1"/>
  </si>
  <si>
    <t>⑥体罰、ハラスメントの禁止</t>
    <rPh sb="1" eb="3">
      <t>タイバツ</t>
    </rPh>
    <rPh sb="11" eb="13">
      <t>キンシ</t>
    </rPh>
    <phoneticPr fontId="1"/>
  </si>
  <si>
    <t>⑤服務</t>
    <phoneticPr fontId="1"/>
  </si>
  <si>
    <t>⑦その他</t>
    <rPh sb="3" eb="4">
      <t>タ</t>
    </rPh>
    <phoneticPr fontId="1"/>
  </si>
  <si>
    <t>2(6)</t>
    <phoneticPr fontId="1"/>
  </si>
  <si>
    <t>１(1)</t>
    <phoneticPr fontId="1"/>
  </si>
  <si>
    <t>２(4)</t>
    <phoneticPr fontId="1"/>
  </si>
  <si>
    <t>２(5)</t>
  </si>
  <si>
    <t>2(7)</t>
    <phoneticPr fontId="1"/>
  </si>
  <si>
    <t>2(8)</t>
    <phoneticPr fontId="1"/>
  </si>
  <si>
    <t>2(9)</t>
    <phoneticPr fontId="1"/>
  </si>
  <si>
    <t>4(2)</t>
  </si>
  <si>
    <t>5(3)</t>
  </si>
  <si>
    <t>①定期試験前後の一定期間に休養日を設定している</t>
    <phoneticPr fontId="1"/>
  </si>
  <si>
    <t>②共通の一斉休養日を設定している</t>
    <rPh sb="1" eb="3">
      <t>キョウツウ</t>
    </rPh>
    <rPh sb="4" eb="6">
      <t>イッセイ</t>
    </rPh>
    <rPh sb="6" eb="8">
      <t>キュウヨウ</t>
    </rPh>
    <rPh sb="8" eb="9">
      <t>ビ</t>
    </rPh>
    <rPh sb="10" eb="12">
      <t>セッテイ</t>
    </rPh>
    <phoneticPr fontId="1"/>
  </si>
  <si>
    <t>③朝練を原則禁止している</t>
    <rPh sb="1" eb="3">
      <t>アサレン</t>
    </rPh>
    <rPh sb="4" eb="6">
      <t>ゲンソク</t>
    </rPh>
    <rPh sb="6" eb="8">
      <t>キンシ</t>
    </rPh>
    <phoneticPr fontId="1"/>
  </si>
  <si>
    <t>④週間・月間・年間単位での活動頻度・時間の目安を定めている</t>
    <rPh sb="1" eb="3">
      <t>シュウカン</t>
    </rPh>
    <rPh sb="4" eb="6">
      <t>ゲッカン</t>
    </rPh>
    <rPh sb="7" eb="9">
      <t>ネンカン</t>
    </rPh>
    <rPh sb="9" eb="11">
      <t>タンイ</t>
    </rPh>
    <rPh sb="13" eb="15">
      <t>カツドウ</t>
    </rPh>
    <rPh sb="15" eb="17">
      <t>ヒンド</t>
    </rPh>
    <rPh sb="18" eb="20">
      <t>ジカン</t>
    </rPh>
    <rPh sb="21" eb="23">
      <t>メヤス</t>
    </rPh>
    <rPh sb="24" eb="25">
      <t>サダ</t>
    </rPh>
    <phoneticPr fontId="1"/>
  </si>
  <si>
    <t>①季節ごとに異なるスポーツを行う運動部活動</t>
  </si>
  <si>
    <t>②体力づくりを目的とした運動部活動</t>
  </si>
  <si>
    <t>③競技志向でなくレクリエーション志向で行う運動部活動</t>
  </si>
  <si>
    <t>④同じ種目で競技志向とレクリエーション志向が並立している運動部活動</t>
  </si>
  <si>
    <t>4(1)</t>
    <phoneticPr fontId="1"/>
  </si>
  <si>
    <t>4(3)</t>
    <phoneticPr fontId="1"/>
  </si>
  <si>
    <t>①中学校
（運動部）</t>
    <rPh sb="1" eb="4">
      <t>チュウガッコウ</t>
    </rPh>
    <rPh sb="6" eb="8">
      <t>ウンドウ</t>
    </rPh>
    <rPh sb="8" eb="9">
      <t>ブ</t>
    </rPh>
    <phoneticPr fontId="1"/>
  </si>
  <si>
    <t>③中学校
（文化部）</t>
    <phoneticPr fontId="1"/>
  </si>
  <si>
    <t>②高等学校
（運動部）</t>
    <phoneticPr fontId="1"/>
  </si>
  <si>
    <t>④高等学校
（文化部）</t>
    <rPh sb="1" eb="5">
      <t>コウトウガッコウ</t>
    </rPh>
    <rPh sb="7" eb="10">
      <t>ブンカブ</t>
    </rPh>
    <phoneticPr fontId="1"/>
  </si>
  <si>
    <t>①教員OB</t>
    <rPh sb="1" eb="3">
      <t>キョウイン</t>
    </rPh>
    <phoneticPr fontId="1"/>
  </si>
  <si>
    <t>③地域の文化団体の指導者</t>
    <rPh sb="1" eb="3">
      <t>チイキ</t>
    </rPh>
    <rPh sb="4" eb="8">
      <t>ブンカダンタイ</t>
    </rPh>
    <rPh sb="9" eb="12">
      <t>シドウシャ</t>
    </rPh>
    <phoneticPr fontId="1"/>
  </si>
  <si>
    <t>④大学生・大学院生</t>
    <rPh sb="1" eb="4">
      <t>ダイガクセイ</t>
    </rPh>
    <rPh sb="5" eb="9">
      <t>ダイガクインセイ</t>
    </rPh>
    <phoneticPr fontId="1"/>
  </si>
  <si>
    <t>⑤当該部活動の指導経験がある者</t>
    <rPh sb="1" eb="3">
      <t>トウガイ</t>
    </rPh>
    <rPh sb="3" eb="6">
      <t>ブカツドウ</t>
    </rPh>
    <rPh sb="7" eb="11">
      <t>シドウケイケン</t>
    </rPh>
    <rPh sb="14" eb="15">
      <t>モノ</t>
    </rPh>
    <phoneticPr fontId="1"/>
  </si>
  <si>
    <t>⑥非常勤講師等の現職の学校職員</t>
    <rPh sb="1" eb="6">
      <t>ヒジョウキンコウシ</t>
    </rPh>
    <rPh sb="6" eb="7">
      <t>トウ</t>
    </rPh>
    <rPh sb="8" eb="10">
      <t>ゲンショク</t>
    </rPh>
    <rPh sb="11" eb="15">
      <t>ガッコウショクイン</t>
    </rPh>
    <phoneticPr fontId="1"/>
  </si>
  <si>
    <t>２(3)中学校（運動部）</t>
    <rPh sb="4" eb="7">
      <t>チュウガッコウ</t>
    </rPh>
    <rPh sb="8" eb="10">
      <t>ウンドウ</t>
    </rPh>
    <rPh sb="10" eb="11">
      <t>ブ</t>
    </rPh>
    <phoneticPr fontId="1"/>
  </si>
  <si>
    <t>２（3）中学校（文化部）</t>
    <rPh sb="8" eb="11">
      <t>ブンカブ</t>
    </rPh>
    <phoneticPr fontId="1"/>
  </si>
  <si>
    <t>２（3）高等学校（運動部）</t>
    <rPh sb="4" eb="8">
      <t>コウトウガッコウ</t>
    </rPh>
    <rPh sb="9" eb="11">
      <t>ウンドウ</t>
    </rPh>
    <rPh sb="11" eb="12">
      <t>ブ</t>
    </rPh>
    <phoneticPr fontId="1"/>
  </si>
  <si>
    <t>２（3）高等学校（文化部）</t>
    <rPh sb="4" eb="8">
      <t>コウトウガッコウ</t>
    </rPh>
    <rPh sb="9" eb="12">
      <t>ブンカブ</t>
    </rPh>
    <phoneticPr fontId="1"/>
  </si>
  <si>
    <t>１　適切な運営のための体制整備</t>
    <rPh sb="2" eb="4">
      <t>テキセツ</t>
    </rPh>
    <phoneticPr fontId="1"/>
  </si>
  <si>
    <t>3(12)</t>
  </si>
  <si>
    <t>①運動部活動改革についてHPに掲載している</t>
    <phoneticPr fontId="1"/>
  </si>
  <si>
    <t>②保護者向けのリーフレット、ポスター等を作成して配布している</t>
    <phoneticPr fontId="1"/>
  </si>
  <si>
    <t>③保護者向けの説明会を実施している</t>
    <phoneticPr fontId="1"/>
  </si>
  <si>
    <t>④該当なし</t>
    <phoneticPr fontId="1"/>
  </si>
  <si>
    <t>該当するものすべてに○を入力</t>
    <rPh sb="0" eb="2">
      <t>ガイトウ</t>
    </rPh>
    <rPh sb="12" eb="14">
      <t>ニュウリョク</t>
    </rPh>
    <phoneticPr fontId="1"/>
  </si>
  <si>
    <t>人数を記入ください</t>
    <rPh sb="0" eb="2">
      <t>ニンズウ</t>
    </rPh>
    <rPh sb="3" eb="5">
      <t>キニュウ</t>
    </rPh>
    <phoneticPr fontId="1"/>
  </si>
  <si>
    <t>3(11)</t>
  </si>
  <si>
    <t>該当するものすべてに○を入力</t>
    <phoneticPr fontId="1"/>
  </si>
  <si>
    <t>該当するものすべてに○を入力</t>
    <phoneticPr fontId="1"/>
  </si>
  <si>
    <t>１(5)</t>
    <phoneticPr fontId="1"/>
  </si>
  <si>
    <t>2(10)</t>
    <phoneticPr fontId="1"/>
  </si>
  <si>
    <t>2(11)</t>
    <phoneticPr fontId="1"/>
  </si>
  <si>
    <t>３(2)</t>
  </si>
  <si>
    <t>３(3)</t>
  </si>
  <si>
    <t>３(4)</t>
  </si>
  <si>
    <t>３(5)</t>
  </si>
  <si>
    <t>３(6)</t>
  </si>
  <si>
    <t>３(7)</t>
  </si>
  <si>
    <t>３(8)</t>
  </si>
  <si>
    <t>3(9)</t>
    <phoneticPr fontId="1"/>
  </si>
  <si>
    <t>3(10)</t>
    <phoneticPr fontId="1"/>
  </si>
  <si>
    <t>3(13)</t>
  </si>
  <si>
    <t>★…選択肢の整数を入力してください（①～⑨ではなく、1～9で入力をお願いいたします。）</t>
    <rPh sb="30" eb="32">
      <t>ニュウリョク</t>
    </rPh>
    <rPh sb="34" eb="35">
      <t>ネガ</t>
    </rPh>
    <phoneticPr fontId="1"/>
  </si>
  <si>
    <t>★</t>
    <phoneticPr fontId="1"/>
  </si>
  <si>
    <t>★</t>
    <phoneticPr fontId="1"/>
  </si>
  <si>
    <t>★</t>
    <phoneticPr fontId="1"/>
  </si>
  <si>
    <t>★</t>
    <phoneticPr fontId="1"/>
  </si>
  <si>
    <t>★</t>
    <phoneticPr fontId="1"/>
  </si>
  <si>
    <t>★</t>
    <phoneticPr fontId="1"/>
  </si>
  <si>
    <t>★</t>
    <phoneticPr fontId="1"/>
  </si>
  <si>
    <t>【学校法人】</t>
    <rPh sb="1" eb="5">
      <t>ガッコウホウジン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</si>
  <si>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</si>
  <si>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②地域のスポーツクラブの指導者</t>
    <rPh sb="1" eb="3">
      <t>チイキ</t>
    </rPh>
    <rPh sb="12" eb="15">
      <t>シドウシャ</t>
    </rPh>
    <phoneticPr fontId="1"/>
  </si>
  <si>
    <t>⑤該当なし</t>
    <rPh sb="1" eb="3">
      <t>ガイトウ</t>
    </rPh>
    <phoneticPr fontId="1"/>
  </si>
  <si>
    <t>２(2)
運動部以外はすべて文化部に計上してください</t>
    <phoneticPr fontId="1"/>
  </si>
  <si>
    <t>該当するものすべてに○を入力
所管している学校に存在する場合は○を記入してください</t>
    <phoneticPr fontId="1"/>
  </si>
  <si>
    <t>２　部活動指導員</t>
    <rPh sb="2" eb="8">
      <t>ブカツドウシドウイン</t>
    </rPh>
    <phoneticPr fontId="1"/>
  </si>
  <si>
    <t>３　適切な休養日等の設定</t>
    <rPh sb="2" eb="4">
      <t>テキセツ</t>
    </rPh>
    <rPh sb="5" eb="8">
      <t>キュウヨウビ</t>
    </rPh>
    <rPh sb="8" eb="9">
      <t>トウ</t>
    </rPh>
    <rPh sb="10" eb="12">
      <t>セッテイ</t>
    </rPh>
    <phoneticPr fontId="1"/>
  </si>
  <si>
    <t>４　生徒のニーズに応じた運動部の設置</t>
    <rPh sb="2" eb="4">
      <t>セイト</t>
    </rPh>
    <rPh sb="9" eb="10">
      <t>オウ</t>
    </rPh>
    <rPh sb="12" eb="14">
      <t>ウンドウ</t>
    </rPh>
    <rPh sb="14" eb="15">
      <t>ブ</t>
    </rPh>
    <rPh sb="16" eb="18">
      <t>セッチ</t>
    </rPh>
    <phoneticPr fontId="1"/>
  </si>
  <si>
    <t>５　地域との連携等</t>
    <rPh sb="2" eb="4">
      <t>チイキ</t>
    </rPh>
    <rPh sb="6" eb="8">
      <t>レンケイ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</si>
</sst>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7"/>
  <sheetViews>
    <sheetView tabSelected="1" zoomScale="85" zoomScaleNormal="85" zoomScaleSheetLayoutView="55" workbookViewId="0">
      <selection activeCell="I8" sqref="I8"/>
    </sheetView>
  </sheetViews>
  <sheetFormatPr defaultRowHeight="13.5"/>
  <cols>
    <col min="1" max="1" width="4.625" style="2" customWidth="1"/>
    <col min="2" max="2" width="5.875" style="2" bestFit="1" customWidth="1"/>
    <col min="3" max="3" width="9" style="1"/>
    <col min="4" max="8" width="10.375" style="1" customWidth="1"/>
    <col min="9" max="63" width="10.375" style="2" customWidth="1"/>
    <col min="64" max="65" width="9" style="2"/>
    <col min="66" max="69" width="10.375" style="1" customWidth="1"/>
    <col min="70" max="85" width="10.375" style="2" customWidth="1"/>
    <col min="86" max="86" width="15.25" style="2" customWidth="1"/>
    <col min="87" max="91" width="10.375" style="2" customWidth="1"/>
    <col min="92" max="92" width="15.25" style="2" customWidth="1"/>
    <col min="93" max="93" width="10.375" style="2" customWidth="1"/>
    <col min="94" max="97" width="12.375" style="2" customWidth="1"/>
    <col min="98" max="16384" width="9" style="2"/>
  </cols>
  <sheetData>
    <row r="1" spans="2:97">
      <c r="C1" s="1" t="s">
        <v>77</v>
      </c>
    </row>
    <row r="2" spans="2:97">
      <c r="C2" s="2" t="s">
        <v>69</v>
      </c>
    </row>
    <row r="3" spans="2:97" ht="14.25" thickBot="1">
      <c r="D3" s="5" t="s">
        <v>45</v>
      </c>
      <c r="I3" s="24" t="s">
        <v>83</v>
      </c>
      <c r="BN3" s="24" t="s">
        <v>84</v>
      </c>
      <c r="CE3" s="5" t="s">
        <v>85</v>
      </c>
      <c r="CP3" s="24" t="s">
        <v>86</v>
      </c>
    </row>
    <row r="4" spans="2:97" ht="33.75" customHeight="1">
      <c r="D4" s="19" t="s">
        <v>70</v>
      </c>
      <c r="E4" s="20" t="s">
        <v>70</v>
      </c>
      <c r="F4" s="20" t="s">
        <v>71</v>
      </c>
      <c r="G4" s="20" t="s">
        <v>72</v>
      </c>
      <c r="H4" s="21" t="s">
        <v>70</v>
      </c>
      <c r="I4" s="18" t="s">
        <v>73</v>
      </c>
      <c r="J4" s="34" t="s">
        <v>52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6"/>
      <c r="AV4" s="6" t="s">
        <v>73</v>
      </c>
      <c r="AW4" s="6" t="s">
        <v>70</v>
      </c>
      <c r="AX4" s="55" t="s">
        <v>51</v>
      </c>
      <c r="AY4" s="56"/>
      <c r="AZ4" s="56"/>
      <c r="BA4" s="56"/>
      <c r="BB4" s="56"/>
      <c r="BC4" s="56"/>
      <c r="BD4" s="6" t="s">
        <v>74</v>
      </c>
      <c r="BE4" s="6" t="s">
        <v>74</v>
      </c>
      <c r="BF4" s="55" t="s">
        <v>51</v>
      </c>
      <c r="BG4" s="56"/>
      <c r="BH4" s="56"/>
      <c r="BI4" s="56"/>
      <c r="BJ4" s="56"/>
      <c r="BK4" s="56"/>
      <c r="BL4" s="6" t="s">
        <v>74</v>
      </c>
      <c r="BM4" s="14" t="s">
        <v>74</v>
      </c>
      <c r="BN4" s="27" t="s">
        <v>75</v>
      </c>
      <c r="BO4" s="28" t="s">
        <v>75</v>
      </c>
      <c r="BP4" s="28" t="s">
        <v>70</v>
      </c>
      <c r="BQ4" s="28" t="s">
        <v>70</v>
      </c>
      <c r="BR4" s="28" t="s">
        <v>76</v>
      </c>
      <c r="BS4" s="28" t="s">
        <v>70</v>
      </c>
      <c r="BT4" s="28" t="s">
        <v>70</v>
      </c>
      <c r="BU4" s="28" t="s">
        <v>75</v>
      </c>
      <c r="BV4" s="51" t="s">
        <v>54</v>
      </c>
      <c r="BW4" s="41"/>
      <c r="BX4" s="41"/>
      <c r="BY4" s="41"/>
      <c r="BZ4" s="52"/>
      <c r="CA4" s="28" t="s">
        <v>75</v>
      </c>
      <c r="CB4" s="28" t="s">
        <v>75</v>
      </c>
      <c r="CC4" s="28" t="s">
        <v>75</v>
      </c>
      <c r="CD4" s="21" t="s">
        <v>75</v>
      </c>
      <c r="CE4" s="48" t="s">
        <v>82</v>
      </c>
      <c r="CF4" s="35"/>
      <c r="CG4" s="35"/>
      <c r="CH4" s="35"/>
      <c r="CI4" s="36"/>
      <c r="CJ4" s="14" t="s">
        <v>75</v>
      </c>
      <c r="CK4" s="34" t="s">
        <v>55</v>
      </c>
      <c r="CL4" s="35"/>
      <c r="CM4" s="35"/>
      <c r="CN4" s="35"/>
      <c r="CO4" s="35"/>
      <c r="CP4" s="40" t="s">
        <v>54</v>
      </c>
      <c r="CQ4" s="41"/>
      <c r="CR4" s="41"/>
      <c r="CS4" s="42"/>
    </row>
    <row r="5" spans="2:97" ht="32.25" customHeight="1">
      <c r="C5" s="60" t="s">
        <v>78</v>
      </c>
      <c r="D5" s="53" t="s">
        <v>14</v>
      </c>
      <c r="E5" s="38" t="s">
        <v>2</v>
      </c>
      <c r="F5" s="38" t="s">
        <v>4</v>
      </c>
      <c r="G5" s="38" t="s">
        <v>5</v>
      </c>
      <c r="H5" s="46" t="s">
        <v>56</v>
      </c>
      <c r="I5" s="57" t="s">
        <v>0</v>
      </c>
      <c r="J5" s="59" t="s">
        <v>81</v>
      </c>
      <c r="K5" s="35"/>
      <c r="L5" s="35"/>
      <c r="M5" s="35"/>
      <c r="N5" s="35"/>
      <c r="O5" s="36"/>
      <c r="P5" s="37" t="s">
        <v>41</v>
      </c>
      <c r="Q5" s="37"/>
      <c r="R5" s="37"/>
      <c r="S5" s="37"/>
      <c r="T5" s="37"/>
      <c r="U5" s="37"/>
      <c r="V5" s="37"/>
      <c r="W5" s="37"/>
      <c r="X5" s="37" t="s">
        <v>42</v>
      </c>
      <c r="Y5" s="37"/>
      <c r="Z5" s="37"/>
      <c r="AA5" s="37"/>
      <c r="AB5" s="37"/>
      <c r="AC5" s="37"/>
      <c r="AD5" s="37"/>
      <c r="AE5" s="37"/>
      <c r="AF5" s="37" t="s">
        <v>43</v>
      </c>
      <c r="AG5" s="37"/>
      <c r="AH5" s="37"/>
      <c r="AI5" s="37"/>
      <c r="AJ5" s="37"/>
      <c r="AK5" s="37"/>
      <c r="AL5" s="37"/>
      <c r="AM5" s="37"/>
      <c r="AN5" s="37" t="s">
        <v>44</v>
      </c>
      <c r="AO5" s="37"/>
      <c r="AP5" s="37"/>
      <c r="AQ5" s="37"/>
      <c r="AR5" s="37"/>
      <c r="AS5" s="37"/>
      <c r="AT5" s="37"/>
      <c r="AU5" s="37"/>
      <c r="AV5" s="38" t="s">
        <v>15</v>
      </c>
      <c r="AW5" s="38" t="s">
        <v>16</v>
      </c>
      <c r="AX5" s="35" t="s">
        <v>13</v>
      </c>
      <c r="AY5" s="35"/>
      <c r="AZ5" s="35"/>
      <c r="BA5" s="35"/>
      <c r="BB5" s="35"/>
      <c r="BC5" s="35"/>
      <c r="BD5" s="38" t="s">
        <v>17</v>
      </c>
      <c r="BE5" s="38" t="s">
        <v>18</v>
      </c>
      <c r="BF5" s="34" t="s">
        <v>19</v>
      </c>
      <c r="BG5" s="35"/>
      <c r="BH5" s="35"/>
      <c r="BI5" s="35"/>
      <c r="BJ5" s="35"/>
      <c r="BK5" s="35"/>
      <c r="BL5" s="38" t="s">
        <v>57</v>
      </c>
      <c r="BM5" s="49" t="s">
        <v>58</v>
      </c>
      <c r="BN5" s="53" t="s">
        <v>3</v>
      </c>
      <c r="BO5" s="38" t="s">
        <v>59</v>
      </c>
      <c r="BP5" s="38" t="s">
        <v>60</v>
      </c>
      <c r="BQ5" s="38" t="s">
        <v>61</v>
      </c>
      <c r="BR5" s="38" t="s">
        <v>62</v>
      </c>
      <c r="BS5" s="38" t="s">
        <v>63</v>
      </c>
      <c r="BT5" s="38" t="s">
        <v>64</v>
      </c>
      <c r="BU5" s="38" t="s">
        <v>65</v>
      </c>
      <c r="BV5" s="37" t="s">
        <v>66</v>
      </c>
      <c r="BW5" s="37"/>
      <c r="BX5" s="37"/>
      <c r="BY5" s="37"/>
      <c r="BZ5" s="37"/>
      <c r="CA5" s="38" t="s">
        <v>67</v>
      </c>
      <c r="CB5" s="38" t="s">
        <v>53</v>
      </c>
      <c r="CC5" s="38" t="s">
        <v>46</v>
      </c>
      <c r="CD5" s="46" t="s">
        <v>68</v>
      </c>
      <c r="CE5" s="36" t="s">
        <v>30</v>
      </c>
      <c r="CF5" s="37"/>
      <c r="CG5" s="37"/>
      <c r="CH5" s="37"/>
      <c r="CI5" s="37"/>
      <c r="CJ5" s="38" t="s">
        <v>20</v>
      </c>
      <c r="CK5" s="37" t="s">
        <v>31</v>
      </c>
      <c r="CL5" s="37"/>
      <c r="CM5" s="37"/>
      <c r="CN5" s="37"/>
      <c r="CO5" s="34"/>
      <c r="CP5" s="43" t="s">
        <v>21</v>
      </c>
      <c r="CQ5" s="44"/>
      <c r="CR5" s="44"/>
      <c r="CS5" s="45"/>
    </row>
    <row r="6" spans="2:97" ht="85.5" customHeight="1">
      <c r="C6" s="61"/>
      <c r="D6" s="54"/>
      <c r="E6" s="39"/>
      <c r="F6" s="39"/>
      <c r="G6" s="39"/>
      <c r="H6" s="47"/>
      <c r="I6" s="58"/>
      <c r="J6" s="7" t="s">
        <v>32</v>
      </c>
      <c r="K6" s="7" t="s">
        <v>34</v>
      </c>
      <c r="L6" s="7" t="s">
        <v>1</v>
      </c>
      <c r="M6" s="7" t="s">
        <v>33</v>
      </c>
      <c r="N6" s="7" t="s">
        <v>35</v>
      </c>
      <c r="O6" s="7" t="s">
        <v>1</v>
      </c>
      <c r="P6" s="7" t="s">
        <v>36</v>
      </c>
      <c r="Q6" s="7" t="s">
        <v>79</v>
      </c>
      <c r="R6" s="8" t="s">
        <v>37</v>
      </c>
      <c r="S6" s="8" t="s">
        <v>38</v>
      </c>
      <c r="T6" s="8" t="s">
        <v>39</v>
      </c>
      <c r="U6" s="8" t="s">
        <v>40</v>
      </c>
      <c r="V6" s="9" t="s">
        <v>12</v>
      </c>
      <c r="W6" s="9" t="s">
        <v>1</v>
      </c>
      <c r="X6" s="7" t="s">
        <v>36</v>
      </c>
      <c r="Y6" s="7" t="s">
        <v>79</v>
      </c>
      <c r="Z6" s="8" t="s">
        <v>37</v>
      </c>
      <c r="AA6" s="8" t="s">
        <v>38</v>
      </c>
      <c r="AB6" s="8" t="s">
        <v>39</v>
      </c>
      <c r="AC6" s="8" t="s">
        <v>40</v>
      </c>
      <c r="AD6" s="9" t="s">
        <v>12</v>
      </c>
      <c r="AE6" s="9" t="s">
        <v>1</v>
      </c>
      <c r="AF6" s="7" t="s">
        <v>36</v>
      </c>
      <c r="AG6" s="7" t="s">
        <v>79</v>
      </c>
      <c r="AH6" s="8" t="s">
        <v>37</v>
      </c>
      <c r="AI6" s="8" t="s">
        <v>38</v>
      </c>
      <c r="AJ6" s="8" t="s">
        <v>39</v>
      </c>
      <c r="AK6" s="8" t="s">
        <v>40</v>
      </c>
      <c r="AL6" s="9" t="s">
        <v>12</v>
      </c>
      <c r="AM6" s="9" t="s">
        <v>1</v>
      </c>
      <c r="AN6" s="7" t="s">
        <v>36</v>
      </c>
      <c r="AO6" s="7" t="s">
        <v>79</v>
      </c>
      <c r="AP6" s="8" t="s">
        <v>37</v>
      </c>
      <c r="AQ6" s="8" t="s">
        <v>38</v>
      </c>
      <c r="AR6" s="8" t="s">
        <v>39</v>
      </c>
      <c r="AS6" s="8" t="s">
        <v>40</v>
      </c>
      <c r="AT6" s="9" t="s">
        <v>12</v>
      </c>
      <c r="AU6" s="9" t="s">
        <v>1</v>
      </c>
      <c r="AV6" s="39"/>
      <c r="AW6" s="39"/>
      <c r="AX6" s="10" t="s">
        <v>6</v>
      </c>
      <c r="AY6" s="10" t="s">
        <v>7</v>
      </c>
      <c r="AZ6" s="10" t="s">
        <v>8</v>
      </c>
      <c r="BA6" s="10" t="s">
        <v>9</v>
      </c>
      <c r="BB6" s="10" t="s">
        <v>11</v>
      </c>
      <c r="BC6" s="10" t="s">
        <v>10</v>
      </c>
      <c r="BD6" s="39"/>
      <c r="BE6" s="39"/>
      <c r="BF6" s="10" t="s">
        <v>6</v>
      </c>
      <c r="BG6" s="10" t="s">
        <v>7</v>
      </c>
      <c r="BH6" s="10" t="s">
        <v>8</v>
      </c>
      <c r="BI6" s="10" t="s">
        <v>9</v>
      </c>
      <c r="BJ6" s="10" t="s">
        <v>11</v>
      </c>
      <c r="BK6" s="10" t="s">
        <v>10</v>
      </c>
      <c r="BL6" s="39"/>
      <c r="BM6" s="50"/>
      <c r="BN6" s="54"/>
      <c r="BO6" s="39"/>
      <c r="BP6" s="39"/>
      <c r="BQ6" s="39"/>
      <c r="BR6" s="39"/>
      <c r="BS6" s="39"/>
      <c r="BT6" s="39"/>
      <c r="BU6" s="39"/>
      <c r="BV6" s="12" t="s">
        <v>22</v>
      </c>
      <c r="BW6" s="12" t="s">
        <v>23</v>
      </c>
      <c r="BX6" s="12" t="s">
        <v>24</v>
      </c>
      <c r="BY6" s="12" t="s">
        <v>25</v>
      </c>
      <c r="BZ6" s="12" t="s">
        <v>80</v>
      </c>
      <c r="CA6" s="39"/>
      <c r="CB6" s="39"/>
      <c r="CC6" s="39"/>
      <c r="CD6" s="47"/>
      <c r="CE6" s="25" t="s">
        <v>26</v>
      </c>
      <c r="CF6" s="12" t="s">
        <v>27</v>
      </c>
      <c r="CG6" s="12" t="s">
        <v>28</v>
      </c>
      <c r="CH6" s="12" t="s">
        <v>29</v>
      </c>
      <c r="CI6" s="12" t="s">
        <v>80</v>
      </c>
      <c r="CJ6" s="39"/>
      <c r="CK6" s="12" t="s">
        <v>26</v>
      </c>
      <c r="CL6" s="12" t="s">
        <v>27</v>
      </c>
      <c r="CM6" s="12" t="s">
        <v>28</v>
      </c>
      <c r="CN6" s="12" t="s">
        <v>29</v>
      </c>
      <c r="CO6" s="29" t="s">
        <v>80</v>
      </c>
      <c r="CP6" s="30" t="s">
        <v>47</v>
      </c>
      <c r="CQ6" s="13" t="s">
        <v>48</v>
      </c>
      <c r="CR6" s="13" t="s">
        <v>49</v>
      </c>
      <c r="CS6" s="31" t="s">
        <v>50</v>
      </c>
    </row>
    <row r="7" spans="2:97">
      <c r="B7" s="3">
        <v>1</v>
      </c>
      <c r="C7" s="14"/>
      <c r="D7" s="22"/>
      <c r="E7" s="6"/>
      <c r="F7" s="6"/>
      <c r="G7" s="6"/>
      <c r="H7" s="23"/>
      <c r="I7" s="18"/>
      <c r="J7" s="15"/>
      <c r="K7" s="15"/>
      <c r="L7" s="15">
        <f t="shared" ref="L7" si="0">SUM(J7:K7)</f>
        <v>0</v>
      </c>
      <c r="M7" s="15"/>
      <c r="N7" s="15"/>
      <c r="O7" s="15">
        <f>SUM(M7:N7)</f>
        <v>0</v>
      </c>
      <c r="P7" s="15"/>
      <c r="Q7" s="15"/>
      <c r="R7" s="15"/>
      <c r="S7" s="15"/>
      <c r="T7" s="15"/>
      <c r="U7" s="15"/>
      <c r="V7" s="15"/>
      <c r="W7" s="15">
        <f>SUM(P7:V7)</f>
        <v>0</v>
      </c>
      <c r="X7" s="15"/>
      <c r="Y7" s="15"/>
      <c r="Z7" s="15"/>
      <c r="AA7" s="15"/>
      <c r="AB7" s="15"/>
      <c r="AC7" s="15"/>
      <c r="AD7" s="15"/>
      <c r="AE7" s="15">
        <f>SUM(X7:AD7)</f>
        <v>0</v>
      </c>
      <c r="AF7" s="15"/>
      <c r="AG7" s="15"/>
      <c r="AH7" s="15"/>
      <c r="AI7" s="15"/>
      <c r="AJ7" s="15"/>
      <c r="AK7" s="15"/>
      <c r="AL7" s="15"/>
      <c r="AM7" s="15">
        <f>SUM(AF7:AL7)</f>
        <v>0</v>
      </c>
      <c r="AN7" s="15"/>
      <c r="AO7" s="15"/>
      <c r="AP7" s="15"/>
      <c r="AQ7" s="15"/>
      <c r="AR7" s="15"/>
      <c r="AS7" s="15"/>
      <c r="AT7" s="15"/>
      <c r="AU7" s="15">
        <f>SUM(AN7:AT7)</f>
        <v>0</v>
      </c>
      <c r="AV7" s="6"/>
      <c r="AW7" s="6"/>
      <c r="AX7" s="15"/>
      <c r="AY7" s="15"/>
      <c r="AZ7" s="15"/>
      <c r="BA7" s="15"/>
      <c r="BB7" s="15"/>
      <c r="BC7" s="15"/>
      <c r="BD7" s="6"/>
      <c r="BE7" s="6"/>
      <c r="BF7" s="15"/>
      <c r="BG7" s="15"/>
      <c r="BH7" s="15"/>
      <c r="BI7" s="15"/>
      <c r="BJ7" s="15"/>
      <c r="BK7" s="15"/>
      <c r="BL7" s="6"/>
      <c r="BM7" s="14"/>
      <c r="BN7" s="22"/>
      <c r="BO7" s="6"/>
      <c r="BP7" s="6"/>
      <c r="BQ7" s="6"/>
      <c r="BR7" s="6"/>
      <c r="BS7" s="6"/>
      <c r="BT7" s="6"/>
      <c r="BU7" s="6"/>
      <c r="BV7" s="17"/>
      <c r="BW7" s="17"/>
      <c r="BX7" s="17"/>
      <c r="BY7" s="17"/>
      <c r="BZ7" s="17"/>
      <c r="CA7" s="6"/>
      <c r="CB7" s="6"/>
      <c r="CC7" s="6"/>
      <c r="CD7" s="23"/>
      <c r="CE7" s="26"/>
      <c r="CF7" s="15"/>
      <c r="CG7" s="15"/>
      <c r="CH7" s="15"/>
      <c r="CI7" s="15"/>
      <c r="CJ7" s="4"/>
      <c r="CK7" s="15"/>
      <c r="CL7" s="15"/>
      <c r="CM7" s="15"/>
      <c r="CN7" s="15"/>
      <c r="CO7" s="16"/>
      <c r="CP7" s="32"/>
      <c r="CQ7" s="11"/>
      <c r="CR7" s="11"/>
      <c r="CS7" s="33"/>
    </row>
  </sheetData>
  <mergeCells count="44">
    <mergeCell ref="H5:H6"/>
    <mergeCell ref="C5:C6"/>
    <mergeCell ref="D5:D6"/>
    <mergeCell ref="E5:E6"/>
    <mergeCell ref="F5:F6"/>
    <mergeCell ref="G5:G6"/>
    <mergeCell ref="J4:AU4"/>
    <mergeCell ref="AX4:BC4"/>
    <mergeCell ref="BF4:BK4"/>
    <mergeCell ref="I5:I6"/>
    <mergeCell ref="J5:O5"/>
    <mergeCell ref="P5:W5"/>
    <mergeCell ref="X5:AE5"/>
    <mergeCell ref="AF5:AM5"/>
    <mergeCell ref="AN5:AU5"/>
    <mergeCell ref="AV5:AV6"/>
    <mergeCell ref="AW5:AW6"/>
    <mergeCell ref="AX5:BC5"/>
    <mergeCell ref="BD5:BD6"/>
    <mergeCell ref="BE5:BE6"/>
    <mergeCell ref="BF5:BK5"/>
    <mergeCell ref="BL5:BL6"/>
    <mergeCell ref="BM5:BM6"/>
    <mergeCell ref="BV4:BZ4"/>
    <mergeCell ref="BN5:BN6"/>
    <mergeCell ref="BO5:BO6"/>
    <mergeCell ref="BP5:BP6"/>
    <mergeCell ref="BQ5:BQ6"/>
    <mergeCell ref="BR5:BR6"/>
    <mergeCell ref="BS5:BS6"/>
    <mergeCell ref="BT5:BT6"/>
    <mergeCell ref="BU5:BU6"/>
    <mergeCell ref="BV5:BZ5"/>
    <mergeCell ref="CA5:CA6"/>
    <mergeCell ref="CB5:CB6"/>
    <mergeCell ref="CC5:CC6"/>
    <mergeCell ref="CD5:CD6"/>
    <mergeCell ref="CE4:CI4"/>
    <mergeCell ref="CK4:CO4"/>
    <mergeCell ref="CE5:CI5"/>
    <mergeCell ref="CJ5:CJ6"/>
    <mergeCell ref="CK5:CO5"/>
    <mergeCell ref="CP4:CS4"/>
    <mergeCell ref="CP5:CS5"/>
  </mergeCells>
  <phoneticPr fontId="1"/>
  <dataValidations count="4">
    <dataValidation type="whole" allowBlank="1" showInputMessage="1" showErrorMessage="1" sqref="D7:H7">
      <formula1>1</formula1>
      <formula2>10</formula2>
    </dataValidation>
    <dataValidation type="whole" operator="greaterThanOrEqual" allowBlank="1" showInputMessage="1" showErrorMessage="1" sqref="J7:AU7">
      <formula1>0</formula1>
    </dataValidation>
    <dataValidation type="whole" allowBlank="1" showInputMessage="1" showErrorMessage="1" sqref="I7 AV7:AW7 BD7:BE7 BL7:BU7 CA7:CD7 CJ7">
      <formula1>1</formula1>
      <formula2>9</formula2>
    </dataValidation>
    <dataValidation type="list" allowBlank="1" showInputMessage="1" showErrorMessage="1" sqref="AX7:BC7 BF7:BK7 BV7:BZ7 CK7:CS7 CE7:CI7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回答シート(学校法人）</vt:lpstr>
      <vt:lpstr>'回答シート(学校法人）'!Print_Area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2018-10-01T06:21:21Z</dcterms:modified>
</cp:coreProperties>
</file>