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05" windowWidth="19440" windowHeight="9840"/>
  </bookViews>
  <sheets>
    <sheet name="06-03" sheetId="2" r:id="rId1"/>
  </sheets>
  <definedNames>
    <definedName name="_xlnm.Print_Area" localSheetId="0">'06-03'!$A$1:$T$63</definedName>
  </definedNames>
  <calcPr calcId="145621"/>
</workbook>
</file>

<file path=xl/sharedStrings.xml><?xml version="1.0" encoding="utf-8"?>
<sst xmlns="http://schemas.openxmlformats.org/spreadsheetml/2006/main" count="122" uniqueCount="65">
  <si>
    <t>規模、産業別事業所数、従業者数、製造品出荷額等</t>
    <phoneticPr fontId="3"/>
  </si>
  <si>
    <t xml:space="preserve">         　 製造加工を行っていない本社等を除く。また操業準備中の事業所、操業開始後未出荷の事業所、廃業事業所及び休業事業所は含まれていない。</t>
    <rPh sb="22" eb="23">
      <t>ホン</t>
    </rPh>
    <rPh sb="23" eb="24">
      <t>シャ</t>
    </rPh>
    <rPh sb="24" eb="25">
      <t>トウ</t>
    </rPh>
    <rPh sb="26" eb="27">
      <t>ノゾ</t>
    </rPh>
    <phoneticPr fontId="3"/>
  </si>
  <si>
    <t xml:space="preserve"> </t>
    <phoneticPr fontId="3"/>
  </si>
  <si>
    <t>産業分類</t>
  </si>
  <si>
    <t>製造品出荷額等</t>
  </si>
  <si>
    <t>生産額(従業者30人以上)</t>
  </si>
  <si>
    <t>付加価値額(従業者30人以上)</t>
  </si>
  <si>
    <t>年間投資総額(従業者30人以上)</t>
  </si>
  <si>
    <t>前年比</t>
  </si>
  <si>
    <t>構成比</t>
  </si>
  <si>
    <t>所</t>
    <phoneticPr fontId="3"/>
  </si>
  <si>
    <t>％</t>
    <phoneticPr fontId="3"/>
  </si>
  <si>
    <t>人</t>
    <phoneticPr fontId="3"/>
  </si>
  <si>
    <t>万円</t>
    <phoneticPr fontId="3"/>
  </si>
  <si>
    <t>総数</t>
  </si>
  <si>
    <t>小規模層_x000D_
（４人～２９人）</t>
    <phoneticPr fontId="3"/>
  </si>
  <si>
    <t>中規模層_x000D_
（３０人～２９９人）</t>
    <phoneticPr fontId="3"/>
  </si>
  <si>
    <t>大規模層_x000D_
（３００人以上）</t>
    <phoneticPr fontId="3"/>
  </si>
  <si>
    <t>１００人～１９９人</t>
  </si>
  <si>
    <t>２００人～２９９人</t>
  </si>
  <si>
    <t>３００人～４９９人</t>
  </si>
  <si>
    <t>５００人～９９９人</t>
  </si>
  <si>
    <t>１０００人以上</t>
  </si>
  <si>
    <t>基礎素材型産業</t>
    <phoneticPr fontId="3"/>
  </si>
  <si>
    <t>木材</t>
    <phoneticPr fontId="3"/>
  </si>
  <si>
    <t>パルプ・紙</t>
    <phoneticPr fontId="3"/>
  </si>
  <si>
    <t>化学</t>
    <phoneticPr fontId="3"/>
  </si>
  <si>
    <t>石油・石炭</t>
    <phoneticPr fontId="3"/>
  </si>
  <si>
    <t>プラスチック製品</t>
    <phoneticPr fontId="3"/>
  </si>
  <si>
    <t>ゴム製品</t>
    <phoneticPr fontId="3"/>
  </si>
  <si>
    <t>窯業・土石</t>
    <phoneticPr fontId="3"/>
  </si>
  <si>
    <t>鉄鋼</t>
    <phoneticPr fontId="3"/>
  </si>
  <si>
    <t>非鉄金属</t>
    <phoneticPr fontId="3"/>
  </si>
  <si>
    <t>金属製品</t>
    <phoneticPr fontId="3"/>
  </si>
  <si>
    <t>加工組立型産業</t>
    <phoneticPr fontId="3"/>
  </si>
  <si>
    <t>はん用機械</t>
    <phoneticPr fontId="3"/>
  </si>
  <si>
    <t>生産用機械</t>
    <phoneticPr fontId="3"/>
  </si>
  <si>
    <t>業務用機械</t>
    <phoneticPr fontId="3"/>
  </si>
  <si>
    <t>電子部品</t>
    <phoneticPr fontId="3"/>
  </si>
  <si>
    <t>電気機械</t>
    <phoneticPr fontId="3"/>
  </si>
  <si>
    <t>情報通信機械</t>
    <phoneticPr fontId="3"/>
  </si>
  <si>
    <t>輸送用機械</t>
    <phoneticPr fontId="3"/>
  </si>
  <si>
    <t>生活関連・その他型産業</t>
    <phoneticPr fontId="3"/>
  </si>
  <si>
    <t>食料品</t>
    <phoneticPr fontId="3"/>
  </si>
  <si>
    <t>飲料・たばこ</t>
    <phoneticPr fontId="3"/>
  </si>
  <si>
    <t>繊維</t>
    <phoneticPr fontId="3"/>
  </si>
  <si>
    <t>家具</t>
    <phoneticPr fontId="3"/>
  </si>
  <si>
    <t>印刷</t>
    <phoneticPr fontId="3"/>
  </si>
  <si>
    <t>なめし革</t>
    <phoneticPr fontId="3"/>
  </si>
  <si>
    <t>その他</t>
    <phoneticPr fontId="3"/>
  </si>
  <si>
    <t>　　　　</t>
    <phoneticPr fontId="3"/>
  </si>
  <si>
    <t>-</t>
  </si>
  <si>
    <t>平成27年</t>
  </si>
  <si>
    <t>平成27年</t>
    <phoneticPr fontId="2"/>
  </si>
  <si>
    <t xml:space="preserve">        １）日本標準産業分類により製造業に属する事業所を対象とした従業者４人以上の事業所について集計したものであるが 、国に属する事業所、</t>
    <phoneticPr fontId="3"/>
  </si>
  <si>
    <t xml:space="preserve">        ア）平成28年6月1日現在。</t>
    <phoneticPr fontId="3"/>
  </si>
  <si>
    <t xml:space="preserve">  資料    平成28年経済センサス－活動調査　産業別集計（製造業）【平成27年大阪府の製造業】</t>
    <rPh sb="8" eb="10">
      <t>ヘイセイ</t>
    </rPh>
    <rPh sb="12" eb="13">
      <t>ネン</t>
    </rPh>
    <rPh sb="13" eb="15">
      <t>ケイザイ</t>
    </rPh>
    <rPh sb="20" eb="22">
      <t>カツドウ</t>
    </rPh>
    <rPh sb="22" eb="24">
      <t>チョウサ</t>
    </rPh>
    <rPh sb="25" eb="27">
      <t>サンギョウ</t>
    </rPh>
    <rPh sb="27" eb="28">
      <t>ベツ</t>
    </rPh>
    <rPh sb="28" eb="30">
      <t>シュウケイ</t>
    </rPh>
    <rPh sb="31" eb="34">
      <t>セイゾウギョウ</t>
    </rPh>
    <rPh sb="36" eb="38">
      <t>ヘイセイ</t>
    </rPh>
    <rPh sb="40" eb="41">
      <t>ネン</t>
    </rPh>
    <rPh sb="41" eb="43">
      <t>オオサカ</t>
    </rPh>
    <rPh sb="43" eb="44">
      <t>フ</t>
    </rPh>
    <rPh sb="45" eb="48">
      <t>セイゾウギョウ</t>
    </rPh>
    <phoneticPr fontId="3"/>
  </si>
  <si>
    <r>
      <t xml:space="preserve">         </t>
    </r>
    <r>
      <rPr>
        <sz val="16"/>
        <color indexed="8"/>
        <rFont val="ＭＳ 明朝"/>
        <family val="1"/>
        <charset val="128"/>
      </rPr>
      <t>６－３</t>
    </r>
    <phoneticPr fontId="3"/>
  </si>
  <si>
    <t>００４人～００９人</t>
    <phoneticPr fontId="3"/>
  </si>
  <si>
    <t>０１０人～０１９人</t>
    <phoneticPr fontId="3"/>
  </si>
  <si>
    <t>０２０人～０２９人</t>
    <phoneticPr fontId="3"/>
  </si>
  <si>
    <t>０３０人～０４９人</t>
    <phoneticPr fontId="3"/>
  </si>
  <si>
    <t>０５０人～０９９人</t>
    <phoneticPr fontId="3"/>
  </si>
  <si>
    <t>ア）   事業所数</t>
    <rPh sb="5" eb="8">
      <t>ジギョウショ</t>
    </rPh>
    <rPh sb="8" eb="9">
      <t>スウ</t>
    </rPh>
    <phoneticPr fontId="3"/>
  </si>
  <si>
    <t>ア）   従業者数</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</si>
</sst>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Red]#,##0"/>
    <numFmt numFmtId="178" formatCode="#,##0;&quot;△ &quot;#,##0"/>
    <numFmt numFmtId="179" formatCode="#,##0.0;&quot;△ &quot;#,##0.0"/>
  </numFmts>
  <fonts count="14" x14ac:knownFonts="1">
    <font>
      <sz val="11"/>
      <name val="ＭＳ 明朝"/>
      <family val="1"/>
      <charset val="128"/>
    </font>
    <font>
      <sz val="11"/>
      <color theme="1"/>
      <name val="ＭＳ Ｐゴシック"/>
      <family val="2"/>
      <charset val="128"/>
      <scheme val="minor"/>
    </font>
    <font>
      <sz val="6"/>
      <name val="ＭＳ 明朝"/>
      <family val="1"/>
      <charset val="128"/>
    </font>
    <font>
      <sz val="6"/>
      <name val="ＭＳ Ｐ明朝"/>
      <family val="1"/>
      <charset val="128"/>
    </font>
    <font>
      <sz val="20"/>
      <color indexed="8"/>
      <name val="ＭＳ 明朝"/>
      <family val="1"/>
      <charset val="128"/>
    </font>
    <font>
      <sz val="11"/>
      <name val="ＭＳ ゴシック"/>
      <family val="3"/>
      <charset val="128"/>
    </font>
    <font>
      <sz val="16"/>
      <color indexed="8"/>
      <name val="ＭＳ 明朝"/>
      <family val="1"/>
      <charset val="128"/>
    </font>
    <font>
      <sz val="10"/>
      <color indexed="8"/>
      <name val="ＭＳ 明朝"/>
      <family val="1"/>
      <charset val="128"/>
    </font>
    <font>
      <u/>
      <sz val="11"/>
      <color theme="10"/>
      <name val="ＭＳ 明朝"/>
      <family val="1"/>
      <charset val="128"/>
    </font>
    <font>
      <sz val="11"/>
      <color indexed="8"/>
      <name val="ＭＳ 明朝"/>
      <family val="1"/>
      <charset val="128"/>
    </font>
    <font>
      <sz val="14"/>
      <color indexed="8"/>
      <name val="ＭＳ 明朝"/>
      <family val="1"/>
      <charset val="128"/>
    </font>
    <font>
      <sz val="11"/>
      <color indexed="8"/>
      <name val="ＭＳ ゴシック"/>
      <family val="3"/>
      <charset val="128"/>
    </font>
    <font>
      <u/>
      <sz val="11"/>
      <color indexed="8"/>
      <name val="ＭＳ 明朝"/>
      <family val="1"/>
      <charset val="128"/>
    </font>
    <font>
      <sz val="11"/>
      <name val="ＭＳ 明朝"/>
      <family val="1"/>
      <charset val="128"/>
    </font>
  </fonts>
  <fills count="2">
    <fill>
      <patternFill patternType="none"/>
    </fill>
    <fill>
      <patternFill patternType="gray125"/>
    </fill>
  </fills>
  <borders count="20">
    <border>
      <left/>
      <right/>
      <top/>
      <bottom/>
      <diagonal/>
    </border>
    <border>
      <left/>
      <right style="thin">
        <color indexed="64"/>
      </right>
      <top style="medium">
        <color indexed="64"/>
      </top>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top style="medium">
        <color indexed="64"/>
      </top>
      <bottom/>
      <diagonal/>
    </border>
    <border>
      <left style="thin">
        <color indexed="64"/>
      </left>
      <right/>
      <top style="medium">
        <color indexed="64"/>
      </top>
      <bottom style="thin">
        <color indexed="8"/>
      </bottom>
      <diagonal/>
    </border>
    <border>
      <left style="thin">
        <color indexed="64"/>
      </left>
      <right/>
      <top style="medium">
        <color indexed="64"/>
      </top>
      <bottom/>
      <diagonal/>
    </border>
  </borders>
  <cellStyleXfs count="4">
    <xf numFmtId="0" fontId="0" fillId="0" borderId="0"/>
    <xf numFmtId="0" fontId="8" fillId="0" borderId="0" applyNumberFormat="0" applyFill="0" applyBorder="0" applyAlignment="0" applyProtection="0"/>
    <xf numFmtId="0" fontId="1" fillId="0" borderId="0">
      <alignment vertical="center"/>
    </xf>
    <xf numFmtId="0" fontId="13" fillId="0" borderId="0"/>
  </cellStyleXfs>
  <cellXfs count="104">
    <xf numFmtId="0" fontId="0" fillId="0" borderId="0" xfId="0"/>
    <xf numFmtId="0" fontId="0" fillId="0" borderId="0" xfId="0" applyFill="1"/>
    <xf numFmtId="0" fontId="0" fillId="0" borderId="0" xfId="0" applyFill="1" applyAlignment="1">
      <alignment vertical="top"/>
    </xf>
    <xf numFmtId="0" fontId="0" fillId="0" borderId="0" xfId="0" applyFill="1" applyAlignment="1">
      <alignment vertical="center"/>
    </xf>
    <xf numFmtId="0" fontId="5" fillId="0" borderId="0" xfId="0" applyFont="1" applyFill="1"/>
    <xf numFmtId="0" fontId="0" fillId="0" borderId="0" xfId="0" applyFill="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0" fillId="0" borderId="0" xfId="0" applyFill="1" applyBorder="1" applyAlignment="1">
      <alignment horizontal="center"/>
    </xf>
    <xf numFmtId="0" fontId="0" fillId="0" borderId="0" xfId="0" applyFill="1" applyAlignment="1">
      <alignment horizontal="right" vertical="top"/>
    </xf>
    <xf numFmtId="0" fontId="6" fillId="0" borderId="0" xfId="0" quotePrefix="1" applyNumberFormat="1" applyFont="1" applyFill="1" applyAlignment="1">
      <alignment horizontal="left"/>
    </xf>
    <xf numFmtId="0" fontId="7" fillId="0" borderId="0" xfId="0" applyNumberFormat="1" applyFont="1" applyFill="1" applyAlignment="1"/>
    <xf numFmtId="0" fontId="9" fillId="0" borderId="0" xfId="0" applyFont="1" applyFill="1"/>
    <xf numFmtId="0" fontId="9" fillId="0" borderId="0" xfId="0" applyFont="1" applyFill="1" applyBorder="1" applyAlignment="1">
      <alignment horizontal="center"/>
    </xf>
    <xf numFmtId="0" fontId="10" fillId="0" borderId="0" xfId="0" applyNumberFormat="1" applyFont="1" applyFill="1" applyBorder="1" applyAlignment="1">
      <alignment vertical="center"/>
    </xf>
    <xf numFmtId="0" fontId="9" fillId="0" borderId="0" xfId="0" applyNumberFormat="1" applyFont="1" applyFill="1"/>
    <xf numFmtId="0" fontId="9" fillId="0" borderId="0" xfId="0" applyNumberFormat="1" applyFont="1" applyFill="1" applyBorder="1" applyAlignment="1">
      <alignment horizontal="center"/>
    </xf>
    <xf numFmtId="0" fontId="9" fillId="0" borderId="0" xfId="0" applyNumberFormat="1" applyFont="1" applyFill="1" applyAlignment="1">
      <alignment horizontal="left" vertical="center"/>
    </xf>
    <xf numFmtId="0" fontId="7" fillId="0" borderId="0" xfId="0" applyNumberFormat="1" applyFont="1" applyFill="1" applyBorder="1" applyAlignment="1">
      <alignment vertical="top"/>
    </xf>
    <xf numFmtId="0" fontId="9" fillId="0" borderId="0" xfId="0" applyFont="1" applyFill="1" applyAlignment="1">
      <alignment vertical="top"/>
    </xf>
    <xf numFmtId="0" fontId="9" fillId="0" borderId="0" xfId="0" applyNumberFormat="1" applyFont="1" applyFill="1" applyAlignment="1">
      <alignment vertical="top"/>
    </xf>
    <xf numFmtId="0" fontId="7" fillId="0" borderId="0" xfId="0" applyNumberFormat="1" applyFont="1" applyFill="1" applyAlignment="1">
      <alignment horizontal="left" vertical="top"/>
    </xf>
    <xf numFmtId="0" fontId="7" fillId="0" borderId="0" xfId="0" applyNumberFormat="1" applyFont="1" applyFill="1" applyAlignment="1">
      <alignment vertical="top"/>
    </xf>
    <xf numFmtId="0" fontId="7" fillId="0" borderId="0" xfId="0" quotePrefix="1" applyFont="1" applyFill="1" applyAlignment="1">
      <alignment horizontal="left" vertical="top"/>
    </xf>
    <xf numFmtId="0" fontId="9" fillId="0" borderId="0" xfId="0" applyNumberFormat="1" applyFont="1" applyFill="1" applyAlignment="1">
      <alignment horizontal="right"/>
    </xf>
    <xf numFmtId="0" fontId="9" fillId="0" borderId="0" xfId="0" applyNumberFormat="1" applyFont="1" applyFill="1" applyBorder="1"/>
    <xf numFmtId="0" fontId="9" fillId="0" borderId="0" xfId="0" applyFont="1" applyFill="1" applyAlignment="1">
      <alignment horizontal="right" vertical="top"/>
    </xf>
    <xf numFmtId="0" fontId="9" fillId="0" borderId="0" xfId="0" applyNumberFormat="1" applyFont="1" applyFill="1" applyBorder="1" applyAlignment="1">
      <alignment horizontal="right" vertical="top"/>
    </xf>
    <xf numFmtId="0" fontId="9" fillId="0" borderId="6" xfId="0" applyNumberFormat="1" applyFont="1" applyFill="1" applyBorder="1" applyAlignment="1">
      <alignment horizontal="right" vertical="top"/>
    </xf>
    <xf numFmtId="0" fontId="11" fillId="0" borderId="13" xfId="0" applyNumberFormat="1" applyFont="1" applyFill="1" applyBorder="1" applyAlignment="1">
      <alignment horizontal="center" vertical="center"/>
    </xf>
    <xf numFmtId="178" fontId="11" fillId="0" borderId="14" xfId="0" applyNumberFormat="1" applyFont="1" applyFill="1" applyBorder="1" applyAlignment="1">
      <alignment horizontal="right" vertical="center"/>
    </xf>
    <xf numFmtId="179" fontId="11" fillId="0" borderId="14" xfId="0" applyNumberFormat="1" applyFont="1" applyFill="1" applyBorder="1" applyAlignment="1">
      <alignment horizontal="right" vertical="center"/>
    </xf>
    <xf numFmtId="0" fontId="9" fillId="0" borderId="16" xfId="0" applyFont="1" applyFill="1" applyBorder="1" applyAlignment="1">
      <alignment horizontal="right" vertical="center"/>
    </xf>
    <xf numFmtId="0" fontId="9" fillId="0" borderId="16"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78"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0" xfId="0" applyFont="1" applyFill="1" applyBorder="1" applyAlignment="1">
      <alignment horizontal="right" vertical="center"/>
    </xf>
    <xf numFmtId="0" fontId="9" fillId="0" borderId="0" xfId="0" applyNumberFormat="1" applyFont="1" applyFill="1" applyBorder="1" applyAlignment="1">
      <alignment horizontal="center" vertical="center" wrapText="1"/>
    </xf>
    <xf numFmtId="178" fontId="9" fillId="0" borderId="0" xfId="0" applyNumberFormat="1" applyFont="1" applyFill="1" applyAlignment="1">
      <alignment horizontal="right" vertical="center"/>
    </xf>
    <xf numFmtId="179" fontId="9" fillId="0" borderId="0" xfId="0" applyNumberFormat="1" applyFont="1" applyFill="1" applyAlignment="1">
      <alignment horizontal="right" vertical="center"/>
    </xf>
    <xf numFmtId="0" fontId="9" fillId="0" borderId="14" xfId="0" applyFont="1" applyFill="1" applyBorder="1" applyAlignment="1">
      <alignment horizontal="right" vertical="center"/>
    </xf>
    <xf numFmtId="0" fontId="9" fillId="0" borderId="14"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178" fontId="9" fillId="0" borderId="14" xfId="0" applyNumberFormat="1" applyFont="1" applyFill="1" applyBorder="1" applyAlignment="1">
      <alignment horizontal="right" vertical="center"/>
    </xf>
    <xf numFmtId="179" fontId="9" fillId="0" borderId="14" xfId="0" applyNumberFormat="1" applyFont="1" applyFill="1" applyBorder="1" applyAlignment="1">
      <alignment horizontal="right" vertical="center"/>
    </xf>
    <xf numFmtId="0" fontId="9" fillId="0" borderId="0"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9" fillId="0" borderId="0" xfId="0" quotePrefix="1" applyNumberFormat="1" applyFont="1" applyFill="1" applyBorder="1" applyAlignment="1">
      <alignment horizontal="center" vertical="center"/>
    </xf>
    <xf numFmtId="0" fontId="9" fillId="0" borderId="14" xfId="0" applyNumberFormat="1" applyFont="1" applyFill="1" applyBorder="1" applyAlignment="1">
      <alignment horizontal="distributed" vertical="center" justifyLastLine="1"/>
    </xf>
    <xf numFmtId="0" fontId="9" fillId="0" borderId="13" xfId="0" applyNumberFormat="1" applyFont="1" applyFill="1" applyBorder="1" applyAlignment="1">
      <alignment horizontal="distributed" vertical="center" justifyLastLine="1"/>
    </xf>
    <xf numFmtId="0" fontId="11" fillId="0" borderId="15" xfId="0" applyNumberFormat="1" applyFont="1" applyFill="1" applyBorder="1" applyAlignment="1">
      <alignment horizontal="distributed" vertical="center"/>
    </xf>
    <xf numFmtId="178" fontId="11" fillId="0" borderId="16" xfId="0" applyNumberFormat="1" applyFont="1" applyFill="1" applyBorder="1" applyAlignment="1">
      <alignment horizontal="right" vertical="center"/>
    </xf>
    <xf numFmtId="179" fontId="11" fillId="0" borderId="16" xfId="0" applyNumberFormat="1" applyFont="1" applyFill="1" applyBorder="1" applyAlignment="1">
      <alignment horizontal="right" vertical="center"/>
    </xf>
    <xf numFmtId="0" fontId="9" fillId="0" borderId="0" xfId="0" applyNumberFormat="1" applyFont="1" applyFill="1" applyBorder="1" applyAlignment="1">
      <alignment horizontal="distributed" vertical="center"/>
    </xf>
    <xf numFmtId="0" fontId="9" fillId="0" borderId="6" xfId="0" applyNumberFormat="1" applyFont="1" applyFill="1" applyBorder="1" applyAlignment="1">
      <alignment horizontal="distributed" vertical="center"/>
    </xf>
    <xf numFmtId="0" fontId="9" fillId="0" borderId="14" xfId="0" applyNumberFormat="1"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13" xfId="0" applyNumberFormat="1" applyFont="1" applyFill="1" applyBorder="1" applyAlignment="1">
      <alignment horizontal="distributed" vertical="center"/>
    </xf>
    <xf numFmtId="177" fontId="9" fillId="0" borderId="14" xfId="0" applyNumberFormat="1" applyFont="1" applyFill="1" applyBorder="1" applyAlignment="1">
      <alignment horizontal="right" vertical="center"/>
    </xf>
    <xf numFmtId="176" fontId="9" fillId="0" borderId="14" xfId="0" applyNumberFormat="1" applyFont="1" applyFill="1" applyBorder="1" applyAlignment="1">
      <alignment horizontal="right" vertical="center"/>
    </xf>
    <xf numFmtId="0" fontId="12" fillId="0" borderId="0" xfId="1" applyFont="1" applyFill="1"/>
    <xf numFmtId="0" fontId="9" fillId="0" borderId="0" xfId="0" applyNumberFormat="1" applyFont="1" applyFill="1" applyBorder="1" applyAlignment="1">
      <alignment horizontal="left" vertical="center"/>
    </xf>
    <xf numFmtId="0" fontId="9" fillId="0" borderId="0" xfId="0" applyFont="1" applyFill="1" applyAlignment="1">
      <alignment horizontal="left"/>
    </xf>
    <xf numFmtId="0" fontId="11" fillId="0" borderId="14" xfId="0" applyNumberFormat="1" applyFont="1" applyFill="1" applyBorder="1" applyAlignment="1">
      <alignment horizontal="distributed" vertical="center"/>
    </xf>
    <xf numFmtId="0" fontId="11" fillId="0" borderId="16" xfId="0" applyNumberFormat="1"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8"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8" xfId="0" applyNumberFormat="1" applyFont="1" applyFill="1" applyBorder="1" applyAlignment="1">
      <alignment horizontal="distributed" vertical="center" justifyLastLine="1"/>
    </xf>
    <xf numFmtId="0" fontId="9" fillId="0" borderId="11" xfId="0" applyNumberFormat="1" applyFont="1" applyFill="1" applyBorder="1" applyAlignment="1">
      <alignment horizontal="distributed" vertical="center" justifyLastLine="1"/>
    </xf>
    <xf numFmtId="0" fontId="4" fillId="0" borderId="0" xfId="0" applyNumberFormat="1" applyFont="1" applyFill="1" applyAlignment="1">
      <alignment horizontal="distributed" vertical="center"/>
    </xf>
    <xf numFmtId="0" fontId="9" fillId="0" borderId="17" xfId="0" applyNumberFormat="1" applyFont="1" applyFill="1" applyBorder="1" applyAlignment="1">
      <alignment horizontal="distributed" vertical="center" justifyLastLine="1"/>
    </xf>
    <xf numFmtId="0" fontId="9" fillId="0" borderId="1" xfId="0" applyNumberFormat="1" applyFont="1" applyFill="1" applyBorder="1" applyAlignment="1">
      <alignment horizontal="distributed" vertical="center" justifyLastLine="1"/>
    </xf>
    <xf numFmtId="0" fontId="9" fillId="0" borderId="0" xfId="0" applyNumberFormat="1" applyFont="1" applyFill="1" applyBorder="1" applyAlignment="1">
      <alignment horizontal="distributed" vertical="center" justifyLastLine="1"/>
    </xf>
    <xf numFmtId="0" fontId="9" fillId="0" borderId="6" xfId="0" applyNumberFormat="1" applyFont="1" applyFill="1" applyBorder="1" applyAlignment="1">
      <alignment horizontal="distributed" vertical="center" justifyLastLine="1"/>
    </xf>
    <xf numFmtId="0" fontId="9" fillId="0" borderId="14" xfId="0" applyNumberFormat="1" applyFont="1" applyFill="1" applyBorder="1" applyAlignment="1">
      <alignment horizontal="distributed" vertical="center" justifyLastLine="1"/>
    </xf>
    <xf numFmtId="0" fontId="9" fillId="0" borderId="13" xfId="0" applyNumberFormat="1" applyFont="1" applyFill="1" applyBorder="1" applyAlignment="1">
      <alignment horizontal="distributed" vertical="center" justifyLastLine="1"/>
    </xf>
    <xf numFmtId="0" fontId="9" fillId="0" borderId="18" xfId="0" applyNumberFormat="1" applyFont="1" applyFill="1" applyBorder="1" applyAlignment="1">
      <alignment horizontal="distributed" vertical="center" indent="1"/>
    </xf>
    <xf numFmtId="0" fontId="9" fillId="0" borderId="2" xfId="0" applyNumberFormat="1" applyFont="1" applyFill="1" applyBorder="1" applyAlignment="1">
      <alignment horizontal="distributed" vertical="center" indent="1"/>
    </xf>
    <xf numFmtId="0" fontId="9" fillId="0" borderId="3" xfId="0" applyNumberFormat="1" applyFont="1" applyFill="1" applyBorder="1" applyAlignment="1">
      <alignment horizontal="distributed" vertical="center" indent="1"/>
    </xf>
    <xf numFmtId="0" fontId="9" fillId="0" borderId="4" xfId="0" applyNumberFormat="1" applyFont="1" applyFill="1" applyBorder="1" applyAlignment="1">
      <alignment horizontal="distributed" vertical="center" justifyLastLine="1"/>
    </xf>
    <xf numFmtId="0" fontId="9" fillId="0" borderId="2" xfId="0" applyNumberFormat="1" applyFont="1" applyFill="1" applyBorder="1" applyAlignment="1">
      <alignment horizontal="distributed" vertical="center" justifyLastLine="1"/>
    </xf>
    <xf numFmtId="0" fontId="9" fillId="0" borderId="5" xfId="0" applyNumberFormat="1" applyFont="1" applyFill="1" applyBorder="1" applyAlignment="1">
      <alignment horizontal="distributed" vertical="center" justifyLastLine="1"/>
    </xf>
    <xf numFmtId="0" fontId="9" fillId="0" borderId="5" xfId="0" applyNumberFormat="1" applyFont="1" applyFill="1" applyBorder="1" applyAlignment="1">
      <alignment horizontal="distributed" vertical="center" indent="1"/>
    </xf>
    <xf numFmtId="0" fontId="9" fillId="0" borderId="4" xfId="0" applyNumberFormat="1" applyFont="1" applyFill="1" applyBorder="1" applyAlignment="1">
      <alignment horizontal="distributed" vertical="center" indent="1"/>
    </xf>
    <xf numFmtId="0" fontId="9" fillId="0" borderId="0" xfId="3" applyFont="1" applyFill="1"/>
    <xf numFmtId="0" fontId="9" fillId="0" borderId="0" xfId="3" applyNumberFormat="1" applyFont="1" applyFill="1"/>
    <xf numFmtId="0" fontId="9" fillId="0" borderId="0" xfId="3" applyNumberFormat="1" applyFont="1" applyFill="1" applyAlignment="1">
      <alignment vertical="top"/>
    </xf>
    <xf numFmtId="0" fontId="9" fillId="0" borderId="0" xfId="3" applyNumberFormat="1" applyFont="1" applyFill="1" applyAlignment="1">
      <alignment horizontal="right"/>
    </xf>
    <xf numFmtId="0" fontId="9" fillId="0" borderId="0" xfId="3" applyNumberFormat="1" applyFont="1" applyFill="1" applyBorder="1" applyAlignment="1">
      <alignment horizontal="right" vertical="top"/>
    </xf>
    <xf numFmtId="179" fontId="11" fillId="0" borderId="14" xfId="3" applyNumberFormat="1" applyFont="1" applyFill="1" applyBorder="1" applyAlignment="1">
      <alignment horizontal="right" vertical="center"/>
    </xf>
    <xf numFmtId="179" fontId="9" fillId="0" borderId="0" xfId="3" applyNumberFormat="1" applyFont="1" applyFill="1" applyBorder="1" applyAlignment="1">
      <alignment horizontal="right" vertical="center"/>
    </xf>
    <xf numFmtId="179" fontId="9" fillId="0" borderId="0" xfId="3" applyNumberFormat="1" applyFont="1" applyFill="1" applyAlignment="1">
      <alignment horizontal="right" vertical="center"/>
    </xf>
    <xf numFmtId="179" fontId="9" fillId="0" borderId="14" xfId="3" applyNumberFormat="1" applyFont="1" applyFill="1" applyBorder="1" applyAlignment="1">
      <alignment horizontal="right" vertical="center"/>
    </xf>
    <xf numFmtId="179" fontId="11" fillId="0" borderId="16" xfId="3" applyNumberFormat="1" applyFont="1" applyFill="1" applyBorder="1" applyAlignment="1">
      <alignment horizontal="right" vertical="center"/>
    </xf>
    <xf numFmtId="176" fontId="9" fillId="0" borderId="14" xfId="3" applyNumberFormat="1" applyFont="1" applyFill="1" applyBorder="1" applyAlignment="1">
      <alignment horizontal="right" vertical="center"/>
    </xf>
    <xf numFmtId="0" fontId="9" fillId="0" borderId="9" xfId="3" applyNumberFormat="1" applyFont="1" applyFill="1" applyBorder="1" applyAlignment="1">
      <alignment horizontal="distributed" vertical="center" justifyLastLine="1"/>
    </xf>
    <xf numFmtId="0" fontId="9" fillId="0" borderId="12" xfId="3" applyNumberFormat="1" applyFont="1" applyFill="1" applyBorder="1" applyAlignment="1">
      <alignment horizontal="distributed" vertical="center" justifyLastLine="1"/>
    </xf>
    <xf numFmtId="0" fontId="9" fillId="0" borderId="19"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cellXfs>
  <cellStyles count="4">
    <cellStyle name="ハイパーリンク" xfId="1" builtinId="8"/>
    <cellStyle name="標準" xfId="0" builtinId="0"/>
    <cellStyle name="標準 2" xfId="3"/>
    <cellStyle name="標準 3" xfId="2"/>
  </cellStyles>
  <dxfs count="1">
    <dxf>
      <numFmt numFmtId="180" formatCode="\-"/>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toukei/pref_mfg_top/27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199"/>
  <sheetViews>
    <sheetView showGridLines="0" tabSelected="1" zoomScale="80" zoomScaleNormal="80" zoomScaleSheetLayoutView="100" workbookViewId="0">
      <selection activeCell="B1" sqref="B1"/>
    </sheetView>
  </sheetViews>
  <sheetFormatPr defaultRowHeight="13.5" x14ac:dyDescent="0.15"/>
  <cols>
    <col min="1" max="1" width="2.125" style="1" customWidth="1"/>
    <col min="2" max="2" width="21.375" style="8" customWidth="1"/>
    <col min="3" max="3" width="0.75" style="8" customWidth="1"/>
    <col min="4" max="4" width="13.125" style="1" customWidth="1"/>
    <col min="5" max="6" width="10.125" style="1" customWidth="1"/>
    <col min="7" max="7" width="13.125" style="1" customWidth="1"/>
    <col min="8" max="9" width="10.125" style="1" customWidth="1"/>
    <col min="10" max="10" width="18.625" style="1" customWidth="1"/>
    <col min="11" max="12" width="10.125" style="1" customWidth="1"/>
    <col min="13" max="13" width="18.625" style="1" customWidth="1"/>
    <col min="14" max="15" width="13.5" style="1" customWidth="1"/>
    <col min="16" max="16" width="15.875" style="1" customWidth="1"/>
    <col min="17" max="18" width="13.5" style="1" customWidth="1"/>
    <col min="19" max="19" width="15.875" style="1" customWidth="1"/>
    <col min="20" max="20" width="13.5" style="1" customWidth="1"/>
    <col min="21" max="21" width="13.375" style="1" customWidth="1"/>
    <col min="22" max="79" width="9" style="1"/>
    <col min="80" max="80" width="2.125" style="1" customWidth="1"/>
    <col min="81" max="81" width="21.375" style="1" customWidth="1"/>
    <col min="82" max="82" width="0.75" style="1" customWidth="1"/>
    <col min="83" max="83" width="13.125" style="1" customWidth="1"/>
    <col min="84" max="85" width="10.125" style="1" customWidth="1"/>
    <col min="86" max="86" width="13.125" style="1" customWidth="1"/>
    <col min="87" max="88" width="10.125" style="1" customWidth="1"/>
    <col min="89" max="89" width="18.625" style="1" customWidth="1"/>
    <col min="90" max="91" width="10.125" style="1" customWidth="1"/>
    <col min="92" max="92" width="18.625" style="1" customWidth="1"/>
    <col min="93" max="94" width="13.5" style="1" customWidth="1"/>
    <col min="95" max="95" width="15.875" style="1" customWidth="1"/>
    <col min="96" max="97" width="13.5" style="1" customWidth="1"/>
    <col min="98" max="98" width="15.875" style="1" customWidth="1"/>
    <col min="99" max="100" width="13.5" style="1" customWidth="1"/>
    <col min="101" max="335" width="9" style="1"/>
    <col min="336" max="336" width="2.125" style="1" customWidth="1"/>
    <col min="337" max="337" width="21.375" style="1" customWidth="1"/>
    <col min="338" max="338" width="0.75" style="1" customWidth="1"/>
    <col min="339" max="339" width="13.125" style="1" customWidth="1"/>
    <col min="340" max="341" width="10.125" style="1" customWidth="1"/>
    <col min="342" max="342" width="13.125" style="1" customWidth="1"/>
    <col min="343" max="344" width="10.125" style="1" customWidth="1"/>
    <col min="345" max="345" width="18.625" style="1" customWidth="1"/>
    <col min="346" max="347" width="10.125" style="1" customWidth="1"/>
    <col min="348" max="348" width="18.625" style="1" customWidth="1"/>
    <col min="349" max="350" width="13.5" style="1" customWidth="1"/>
    <col min="351" max="351" width="15.875" style="1" customWidth="1"/>
    <col min="352" max="353" width="13.5" style="1" customWidth="1"/>
    <col min="354" max="354" width="15.875" style="1" customWidth="1"/>
    <col min="355" max="356" width="13.5" style="1" customWidth="1"/>
    <col min="357" max="591" width="9" style="1"/>
    <col min="592" max="592" width="2.125" style="1" customWidth="1"/>
    <col min="593" max="593" width="21.375" style="1" customWidth="1"/>
    <col min="594" max="594" width="0.75" style="1" customWidth="1"/>
    <col min="595" max="595" width="13.125" style="1" customWidth="1"/>
    <col min="596" max="597" width="10.125" style="1" customWidth="1"/>
    <col min="598" max="598" width="13.125" style="1" customWidth="1"/>
    <col min="599" max="600" width="10.125" style="1" customWidth="1"/>
    <col min="601" max="601" width="18.625" style="1" customWidth="1"/>
    <col min="602" max="603" width="10.125" style="1" customWidth="1"/>
    <col min="604" max="604" width="18.625" style="1" customWidth="1"/>
    <col min="605" max="606" width="13.5" style="1" customWidth="1"/>
    <col min="607" max="607" width="15.875" style="1" customWidth="1"/>
    <col min="608" max="609" width="13.5" style="1" customWidth="1"/>
    <col min="610" max="610" width="15.875" style="1" customWidth="1"/>
    <col min="611" max="612" width="13.5" style="1" customWidth="1"/>
    <col min="613" max="847" width="9" style="1"/>
    <col min="848" max="848" width="2.125" style="1" customWidth="1"/>
    <col min="849" max="849" width="21.375" style="1" customWidth="1"/>
    <col min="850" max="850" width="0.75" style="1" customWidth="1"/>
    <col min="851" max="851" width="13.125" style="1" customWidth="1"/>
    <col min="852" max="853" width="10.125" style="1" customWidth="1"/>
    <col min="854" max="854" width="13.125" style="1" customWidth="1"/>
    <col min="855" max="856" width="10.125" style="1" customWidth="1"/>
    <col min="857" max="857" width="18.625" style="1" customWidth="1"/>
    <col min="858" max="859" width="10.125" style="1" customWidth="1"/>
    <col min="860" max="860" width="18.625" style="1" customWidth="1"/>
    <col min="861" max="862" width="13.5" style="1" customWidth="1"/>
    <col min="863" max="863" width="15.875" style="1" customWidth="1"/>
    <col min="864" max="865" width="13.5" style="1" customWidth="1"/>
    <col min="866" max="866" width="15.875" style="1" customWidth="1"/>
    <col min="867" max="868" width="13.5" style="1" customWidth="1"/>
    <col min="869" max="1103" width="9" style="1"/>
    <col min="1104" max="1104" width="2.125" style="1" customWidth="1"/>
    <col min="1105" max="1105" width="21.375" style="1" customWidth="1"/>
    <col min="1106" max="1106" width="0.75" style="1" customWidth="1"/>
    <col min="1107" max="1107" width="13.125" style="1" customWidth="1"/>
    <col min="1108" max="1109" width="10.125" style="1" customWidth="1"/>
    <col min="1110" max="1110" width="13.125" style="1" customWidth="1"/>
    <col min="1111" max="1112" width="10.125" style="1" customWidth="1"/>
    <col min="1113" max="1113" width="18.625" style="1" customWidth="1"/>
    <col min="1114" max="1115" width="10.125" style="1" customWidth="1"/>
    <col min="1116" max="1116" width="18.625" style="1" customWidth="1"/>
    <col min="1117" max="1118" width="13.5" style="1" customWidth="1"/>
    <col min="1119" max="1119" width="15.875" style="1" customWidth="1"/>
    <col min="1120" max="1121" width="13.5" style="1" customWidth="1"/>
    <col min="1122" max="1122" width="15.875" style="1" customWidth="1"/>
    <col min="1123" max="1124" width="13.5" style="1" customWidth="1"/>
    <col min="1125" max="1359" width="9" style="1"/>
    <col min="1360" max="1360" width="2.125" style="1" customWidth="1"/>
    <col min="1361" max="1361" width="21.375" style="1" customWidth="1"/>
    <col min="1362" max="1362" width="0.75" style="1" customWidth="1"/>
    <col min="1363" max="1363" width="13.125" style="1" customWidth="1"/>
    <col min="1364" max="1365" width="10.125" style="1" customWidth="1"/>
    <col min="1366" max="1366" width="13.125" style="1" customWidth="1"/>
    <col min="1367" max="1368" width="10.125" style="1" customWidth="1"/>
    <col min="1369" max="1369" width="18.625" style="1" customWidth="1"/>
    <col min="1370" max="1371" width="10.125" style="1" customWidth="1"/>
    <col min="1372" max="1372" width="18.625" style="1" customWidth="1"/>
    <col min="1373" max="1374" width="13.5" style="1" customWidth="1"/>
    <col min="1375" max="1375" width="15.875" style="1" customWidth="1"/>
    <col min="1376" max="1377" width="13.5" style="1" customWidth="1"/>
    <col min="1378" max="1378" width="15.875" style="1" customWidth="1"/>
    <col min="1379" max="1380" width="13.5" style="1" customWidth="1"/>
    <col min="1381" max="1615" width="9" style="1"/>
    <col min="1616" max="1616" width="2.125" style="1" customWidth="1"/>
    <col min="1617" max="1617" width="21.375" style="1" customWidth="1"/>
    <col min="1618" max="1618" width="0.75" style="1" customWidth="1"/>
    <col min="1619" max="1619" width="13.125" style="1" customWidth="1"/>
    <col min="1620" max="1621" width="10.125" style="1" customWidth="1"/>
    <col min="1622" max="1622" width="13.125" style="1" customWidth="1"/>
    <col min="1623" max="1624" width="10.125" style="1" customWidth="1"/>
    <col min="1625" max="1625" width="18.625" style="1" customWidth="1"/>
    <col min="1626" max="1627" width="10.125" style="1" customWidth="1"/>
    <col min="1628" max="1628" width="18.625" style="1" customWidth="1"/>
    <col min="1629" max="1630" width="13.5" style="1" customWidth="1"/>
    <col min="1631" max="1631" width="15.875" style="1" customWidth="1"/>
    <col min="1632" max="1633" width="13.5" style="1" customWidth="1"/>
    <col min="1634" max="1634" width="15.875" style="1" customWidth="1"/>
    <col min="1635" max="1636" width="13.5" style="1" customWidth="1"/>
    <col min="1637" max="1871" width="9" style="1"/>
    <col min="1872" max="1872" width="2.125" style="1" customWidth="1"/>
    <col min="1873" max="1873" width="21.375" style="1" customWidth="1"/>
    <col min="1874" max="1874" width="0.75" style="1" customWidth="1"/>
    <col min="1875" max="1875" width="13.125" style="1" customWidth="1"/>
    <col min="1876" max="1877" width="10.125" style="1" customWidth="1"/>
    <col min="1878" max="1878" width="13.125" style="1" customWidth="1"/>
    <col min="1879" max="1880" width="10.125" style="1" customWidth="1"/>
    <col min="1881" max="1881" width="18.625" style="1" customWidth="1"/>
    <col min="1882" max="1883" width="10.125" style="1" customWidth="1"/>
    <col min="1884" max="1884" width="18.625" style="1" customWidth="1"/>
    <col min="1885" max="1886" width="13.5" style="1" customWidth="1"/>
    <col min="1887" max="1887" width="15.875" style="1" customWidth="1"/>
    <col min="1888" max="1889" width="13.5" style="1" customWidth="1"/>
    <col min="1890" max="1890" width="15.875" style="1" customWidth="1"/>
    <col min="1891" max="1892" width="13.5" style="1" customWidth="1"/>
    <col min="1893" max="2127" width="9" style="1"/>
    <col min="2128" max="2128" width="2.125" style="1" customWidth="1"/>
    <col min="2129" max="2129" width="21.375" style="1" customWidth="1"/>
    <col min="2130" max="2130" width="0.75" style="1" customWidth="1"/>
    <col min="2131" max="2131" width="13.125" style="1" customWidth="1"/>
    <col min="2132" max="2133" width="10.125" style="1" customWidth="1"/>
    <col min="2134" max="2134" width="13.125" style="1" customWidth="1"/>
    <col min="2135" max="2136" width="10.125" style="1" customWidth="1"/>
    <col min="2137" max="2137" width="18.625" style="1" customWidth="1"/>
    <col min="2138" max="2139" width="10.125" style="1" customWidth="1"/>
    <col min="2140" max="2140" width="18.625" style="1" customWidth="1"/>
    <col min="2141" max="2142" width="13.5" style="1" customWidth="1"/>
    <col min="2143" max="2143" width="15.875" style="1" customWidth="1"/>
    <col min="2144" max="2145" width="13.5" style="1" customWidth="1"/>
    <col min="2146" max="2146" width="15.875" style="1" customWidth="1"/>
    <col min="2147" max="2148" width="13.5" style="1" customWidth="1"/>
    <col min="2149" max="2383" width="9" style="1"/>
    <col min="2384" max="2384" width="2.125" style="1" customWidth="1"/>
    <col min="2385" max="2385" width="21.375" style="1" customWidth="1"/>
    <col min="2386" max="2386" width="0.75" style="1" customWidth="1"/>
    <col min="2387" max="2387" width="13.125" style="1" customWidth="1"/>
    <col min="2388" max="2389" width="10.125" style="1" customWidth="1"/>
    <col min="2390" max="2390" width="13.125" style="1" customWidth="1"/>
    <col min="2391" max="2392" width="10.125" style="1" customWidth="1"/>
    <col min="2393" max="2393" width="18.625" style="1" customWidth="1"/>
    <col min="2394" max="2395" width="10.125" style="1" customWidth="1"/>
    <col min="2396" max="2396" width="18.625" style="1" customWidth="1"/>
    <col min="2397" max="2398" width="13.5" style="1" customWidth="1"/>
    <col min="2399" max="2399" width="15.875" style="1" customWidth="1"/>
    <col min="2400" max="2401" width="13.5" style="1" customWidth="1"/>
    <col min="2402" max="2402" width="15.875" style="1" customWidth="1"/>
    <col min="2403" max="2404" width="13.5" style="1" customWidth="1"/>
    <col min="2405" max="2639" width="9" style="1"/>
    <col min="2640" max="2640" width="2.125" style="1" customWidth="1"/>
    <col min="2641" max="2641" width="21.375" style="1" customWidth="1"/>
    <col min="2642" max="2642" width="0.75" style="1" customWidth="1"/>
    <col min="2643" max="2643" width="13.125" style="1" customWidth="1"/>
    <col min="2644" max="2645" width="10.125" style="1" customWidth="1"/>
    <col min="2646" max="2646" width="13.125" style="1" customWidth="1"/>
    <col min="2647" max="2648" width="10.125" style="1" customWidth="1"/>
    <col min="2649" max="2649" width="18.625" style="1" customWidth="1"/>
    <col min="2650" max="2651" width="10.125" style="1" customWidth="1"/>
    <col min="2652" max="2652" width="18.625" style="1" customWidth="1"/>
    <col min="2653" max="2654" width="13.5" style="1" customWidth="1"/>
    <col min="2655" max="2655" width="15.875" style="1" customWidth="1"/>
    <col min="2656" max="2657" width="13.5" style="1" customWidth="1"/>
    <col min="2658" max="2658" width="15.875" style="1" customWidth="1"/>
    <col min="2659" max="2660" width="13.5" style="1" customWidth="1"/>
    <col min="2661" max="2895" width="9" style="1"/>
    <col min="2896" max="2896" width="2.125" style="1" customWidth="1"/>
    <col min="2897" max="2897" width="21.375" style="1" customWidth="1"/>
    <col min="2898" max="2898" width="0.75" style="1" customWidth="1"/>
    <col min="2899" max="2899" width="13.125" style="1" customWidth="1"/>
    <col min="2900" max="2901" width="10.125" style="1" customWidth="1"/>
    <col min="2902" max="2902" width="13.125" style="1" customWidth="1"/>
    <col min="2903" max="2904" width="10.125" style="1" customWidth="1"/>
    <col min="2905" max="2905" width="18.625" style="1" customWidth="1"/>
    <col min="2906" max="2907" width="10.125" style="1" customWidth="1"/>
    <col min="2908" max="2908" width="18.625" style="1" customWidth="1"/>
    <col min="2909" max="2910" width="13.5" style="1" customWidth="1"/>
    <col min="2911" max="2911" width="15.875" style="1" customWidth="1"/>
    <col min="2912" max="2913" width="13.5" style="1" customWidth="1"/>
    <col min="2914" max="2914" width="15.875" style="1" customWidth="1"/>
    <col min="2915" max="2916" width="13.5" style="1" customWidth="1"/>
    <col min="2917" max="3151" width="9" style="1"/>
    <col min="3152" max="3152" width="2.125" style="1" customWidth="1"/>
    <col min="3153" max="3153" width="21.375" style="1" customWidth="1"/>
    <col min="3154" max="3154" width="0.75" style="1" customWidth="1"/>
    <col min="3155" max="3155" width="13.125" style="1" customWidth="1"/>
    <col min="3156" max="3157" width="10.125" style="1" customWidth="1"/>
    <col min="3158" max="3158" width="13.125" style="1" customWidth="1"/>
    <col min="3159" max="3160" width="10.125" style="1" customWidth="1"/>
    <col min="3161" max="3161" width="18.625" style="1" customWidth="1"/>
    <col min="3162" max="3163" width="10.125" style="1" customWidth="1"/>
    <col min="3164" max="3164" width="18.625" style="1" customWidth="1"/>
    <col min="3165" max="3166" width="13.5" style="1" customWidth="1"/>
    <col min="3167" max="3167" width="15.875" style="1" customWidth="1"/>
    <col min="3168" max="3169" width="13.5" style="1" customWidth="1"/>
    <col min="3170" max="3170" width="15.875" style="1" customWidth="1"/>
    <col min="3171" max="3172" width="13.5" style="1" customWidth="1"/>
    <col min="3173" max="3407" width="9" style="1"/>
    <col min="3408" max="3408" width="2.125" style="1" customWidth="1"/>
    <col min="3409" max="3409" width="21.375" style="1" customWidth="1"/>
    <col min="3410" max="3410" width="0.75" style="1" customWidth="1"/>
    <col min="3411" max="3411" width="13.125" style="1" customWidth="1"/>
    <col min="3412" max="3413" width="10.125" style="1" customWidth="1"/>
    <col min="3414" max="3414" width="13.125" style="1" customWidth="1"/>
    <col min="3415" max="3416" width="10.125" style="1" customWidth="1"/>
    <col min="3417" max="3417" width="18.625" style="1" customWidth="1"/>
    <col min="3418" max="3419" width="10.125" style="1" customWidth="1"/>
    <col min="3420" max="3420" width="18.625" style="1" customWidth="1"/>
    <col min="3421" max="3422" width="13.5" style="1" customWidth="1"/>
    <col min="3423" max="3423" width="15.875" style="1" customWidth="1"/>
    <col min="3424" max="3425" width="13.5" style="1" customWidth="1"/>
    <col min="3426" max="3426" width="15.875" style="1" customWidth="1"/>
    <col min="3427" max="3428" width="13.5" style="1" customWidth="1"/>
    <col min="3429" max="3663" width="9" style="1"/>
    <col min="3664" max="3664" width="2.125" style="1" customWidth="1"/>
    <col min="3665" max="3665" width="21.375" style="1" customWidth="1"/>
    <col min="3666" max="3666" width="0.75" style="1" customWidth="1"/>
    <col min="3667" max="3667" width="13.125" style="1" customWidth="1"/>
    <col min="3668" max="3669" width="10.125" style="1" customWidth="1"/>
    <col min="3670" max="3670" width="13.125" style="1" customWidth="1"/>
    <col min="3671" max="3672" width="10.125" style="1" customWidth="1"/>
    <col min="3673" max="3673" width="18.625" style="1" customWidth="1"/>
    <col min="3674" max="3675" width="10.125" style="1" customWidth="1"/>
    <col min="3676" max="3676" width="18.625" style="1" customWidth="1"/>
    <col min="3677" max="3678" width="13.5" style="1" customWidth="1"/>
    <col min="3679" max="3679" width="15.875" style="1" customWidth="1"/>
    <col min="3680" max="3681" width="13.5" style="1" customWidth="1"/>
    <col min="3682" max="3682" width="15.875" style="1" customWidth="1"/>
    <col min="3683" max="3684" width="13.5" style="1" customWidth="1"/>
    <col min="3685" max="3919" width="9" style="1"/>
    <col min="3920" max="3920" width="2.125" style="1" customWidth="1"/>
    <col min="3921" max="3921" width="21.375" style="1" customWidth="1"/>
    <col min="3922" max="3922" width="0.75" style="1" customWidth="1"/>
    <col min="3923" max="3923" width="13.125" style="1" customWidth="1"/>
    <col min="3924" max="3925" width="10.125" style="1" customWidth="1"/>
    <col min="3926" max="3926" width="13.125" style="1" customWidth="1"/>
    <col min="3927" max="3928" width="10.125" style="1" customWidth="1"/>
    <col min="3929" max="3929" width="18.625" style="1" customWidth="1"/>
    <col min="3930" max="3931" width="10.125" style="1" customWidth="1"/>
    <col min="3932" max="3932" width="18.625" style="1" customWidth="1"/>
    <col min="3933" max="3934" width="13.5" style="1" customWidth="1"/>
    <col min="3935" max="3935" width="15.875" style="1" customWidth="1"/>
    <col min="3936" max="3937" width="13.5" style="1" customWidth="1"/>
    <col min="3938" max="3938" width="15.875" style="1" customWidth="1"/>
    <col min="3939" max="3940" width="13.5" style="1" customWidth="1"/>
    <col min="3941" max="4175" width="9" style="1"/>
    <col min="4176" max="4176" width="2.125" style="1" customWidth="1"/>
    <col min="4177" max="4177" width="21.375" style="1" customWidth="1"/>
    <col min="4178" max="4178" width="0.75" style="1" customWidth="1"/>
    <col min="4179" max="4179" width="13.125" style="1" customWidth="1"/>
    <col min="4180" max="4181" width="10.125" style="1" customWidth="1"/>
    <col min="4182" max="4182" width="13.125" style="1" customWidth="1"/>
    <col min="4183" max="4184" width="10.125" style="1" customWidth="1"/>
    <col min="4185" max="4185" width="18.625" style="1" customWidth="1"/>
    <col min="4186" max="4187" width="10.125" style="1" customWidth="1"/>
    <col min="4188" max="4188" width="18.625" style="1" customWidth="1"/>
    <col min="4189" max="4190" width="13.5" style="1" customWidth="1"/>
    <col min="4191" max="4191" width="15.875" style="1" customWidth="1"/>
    <col min="4192" max="4193" width="13.5" style="1" customWidth="1"/>
    <col min="4194" max="4194" width="15.875" style="1" customWidth="1"/>
    <col min="4195" max="4196" width="13.5" style="1" customWidth="1"/>
    <col min="4197" max="4431" width="9" style="1"/>
    <col min="4432" max="4432" width="2.125" style="1" customWidth="1"/>
    <col min="4433" max="4433" width="21.375" style="1" customWidth="1"/>
    <col min="4434" max="4434" width="0.75" style="1" customWidth="1"/>
    <col min="4435" max="4435" width="13.125" style="1" customWidth="1"/>
    <col min="4436" max="4437" width="10.125" style="1" customWidth="1"/>
    <col min="4438" max="4438" width="13.125" style="1" customWidth="1"/>
    <col min="4439" max="4440" width="10.125" style="1" customWidth="1"/>
    <col min="4441" max="4441" width="18.625" style="1" customWidth="1"/>
    <col min="4442" max="4443" width="10.125" style="1" customWidth="1"/>
    <col min="4444" max="4444" width="18.625" style="1" customWidth="1"/>
    <col min="4445" max="4446" width="13.5" style="1" customWidth="1"/>
    <col min="4447" max="4447" width="15.875" style="1" customWidth="1"/>
    <col min="4448" max="4449" width="13.5" style="1" customWidth="1"/>
    <col min="4450" max="4450" width="15.875" style="1" customWidth="1"/>
    <col min="4451" max="4452" width="13.5" style="1" customWidth="1"/>
    <col min="4453" max="4687" width="9" style="1"/>
    <col min="4688" max="4688" width="2.125" style="1" customWidth="1"/>
    <col min="4689" max="4689" width="21.375" style="1" customWidth="1"/>
    <col min="4690" max="4690" width="0.75" style="1" customWidth="1"/>
    <col min="4691" max="4691" width="13.125" style="1" customWidth="1"/>
    <col min="4692" max="4693" width="10.125" style="1" customWidth="1"/>
    <col min="4694" max="4694" width="13.125" style="1" customWidth="1"/>
    <col min="4695" max="4696" width="10.125" style="1" customWidth="1"/>
    <col min="4697" max="4697" width="18.625" style="1" customWidth="1"/>
    <col min="4698" max="4699" width="10.125" style="1" customWidth="1"/>
    <col min="4700" max="4700" width="18.625" style="1" customWidth="1"/>
    <col min="4701" max="4702" width="13.5" style="1" customWidth="1"/>
    <col min="4703" max="4703" width="15.875" style="1" customWidth="1"/>
    <col min="4704" max="4705" width="13.5" style="1" customWidth="1"/>
    <col min="4706" max="4706" width="15.875" style="1" customWidth="1"/>
    <col min="4707" max="4708" width="13.5" style="1" customWidth="1"/>
    <col min="4709" max="4943" width="9" style="1"/>
    <col min="4944" max="4944" width="2.125" style="1" customWidth="1"/>
    <col min="4945" max="4945" width="21.375" style="1" customWidth="1"/>
    <col min="4946" max="4946" width="0.75" style="1" customWidth="1"/>
    <col min="4947" max="4947" width="13.125" style="1" customWidth="1"/>
    <col min="4948" max="4949" width="10.125" style="1" customWidth="1"/>
    <col min="4950" max="4950" width="13.125" style="1" customWidth="1"/>
    <col min="4951" max="4952" width="10.125" style="1" customWidth="1"/>
    <col min="4953" max="4953" width="18.625" style="1" customWidth="1"/>
    <col min="4954" max="4955" width="10.125" style="1" customWidth="1"/>
    <col min="4956" max="4956" width="18.625" style="1" customWidth="1"/>
    <col min="4957" max="4958" width="13.5" style="1" customWidth="1"/>
    <col min="4959" max="4959" width="15.875" style="1" customWidth="1"/>
    <col min="4960" max="4961" width="13.5" style="1" customWidth="1"/>
    <col min="4962" max="4962" width="15.875" style="1" customWidth="1"/>
    <col min="4963" max="4964" width="13.5" style="1" customWidth="1"/>
    <col min="4965" max="5199" width="9" style="1"/>
    <col min="5200" max="5200" width="2.125" style="1" customWidth="1"/>
    <col min="5201" max="5201" width="21.375" style="1" customWidth="1"/>
    <col min="5202" max="5202" width="0.75" style="1" customWidth="1"/>
    <col min="5203" max="5203" width="13.125" style="1" customWidth="1"/>
    <col min="5204" max="5205" width="10.125" style="1" customWidth="1"/>
    <col min="5206" max="5206" width="13.125" style="1" customWidth="1"/>
    <col min="5207" max="5208" width="10.125" style="1" customWidth="1"/>
    <col min="5209" max="5209" width="18.625" style="1" customWidth="1"/>
    <col min="5210" max="5211" width="10.125" style="1" customWidth="1"/>
    <col min="5212" max="5212" width="18.625" style="1" customWidth="1"/>
    <col min="5213" max="5214" width="13.5" style="1" customWidth="1"/>
    <col min="5215" max="5215" width="15.875" style="1" customWidth="1"/>
    <col min="5216" max="5217" width="13.5" style="1" customWidth="1"/>
    <col min="5218" max="5218" width="15.875" style="1" customWidth="1"/>
    <col min="5219" max="5220" width="13.5" style="1" customWidth="1"/>
    <col min="5221" max="5455" width="9" style="1"/>
    <col min="5456" max="5456" width="2.125" style="1" customWidth="1"/>
    <col min="5457" max="5457" width="21.375" style="1" customWidth="1"/>
    <col min="5458" max="5458" width="0.75" style="1" customWidth="1"/>
    <col min="5459" max="5459" width="13.125" style="1" customWidth="1"/>
    <col min="5460" max="5461" width="10.125" style="1" customWidth="1"/>
    <col min="5462" max="5462" width="13.125" style="1" customWidth="1"/>
    <col min="5463" max="5464" width="10.125" style="1" customWidth="1"/>
    <col min="5465" max="5465" width="18.625" style="1" customWidth="1"/>
    <col min="5466" max="5467" width="10.125" style="1" customWidth="1"/>
    <col min="5468" max="5468" width="18.625" style="1" customWidth="1"/>
    <col min="5469" max="5470" width="13.5" style="1" customWidth="1"/>
    <col min="5471" max="5471" width="15.875" style="1" customWidth="1"/>
    <col min="5472" max="5473" width="13.5" style="1" customWidth="1"/>
    <col min="5474" max="5474" width="15.875" style="1" customWidth="1"/>
    <col min="5475" max="5476" width="13.5" style="1" customWidth="1"/>
    <col min="5477" max="5711" width="9" style="1"/>
    <col min="5712" max="5712" width="2.125" style="1" customWidth="1"/>
    <col min="5713" max="5713" width="21.375" style="1" customWidth="1"/>
    <col min="5714" max="5714" width="0.75" style="1" customWidth="1"/>
    <col min="5715" max="5715" width="13.125" style="1" customWidth="1"/>
    <col min="5716" max="5717" width="10.125" style="1" customWidth="1"/>
    <col min="5718" max="5718" width="13.125" style="1" customWidth="1"/>
    <col min="5719" max="5720" width="10.125" style="1" customWidth="1"/>
    <col min="5721" max="5721" width="18.625" style="1" customWidth="1"/>
    <col min="5722" max="5723" width="10.125" style="1" customWidth="1"/>
    <col min="5724" max="5724" width="18.625" style="1" customWidth="1"/>
    <col min="5725" max="5726" width="13.5" style="1" customWidth="1"/>
    <col min="5727" max="5727" width="15.875" style="1" customWidth="1"/>
    <col min="5728" max="5729" width="13.5" style="1" customWidth="1"/>
    <col min="5730" max="5730" width="15.875" style="1" customWidth="1"/>
    <col min="5731" max="5732" width="13.5" style="1" customWidth="1"/>
    <col min="5733" max="5967" width="9" style="1"/>
    <col min="5968" max="5968" width="2.125" style="1" customWidth="1"/>
    <col min="5969" max="5969" width="21.375" style="1" customWidth="1"/>
    <col min="5970" max="5970" width="0.75" style="1" customWidth="1"/>
    <col min="5971" max="5971" width="13.125" style="1" customWidth="1"/>
    <col min="5972" max="5973" width="10.125" style="1" customWidth="1"/>
    <col min="5974" max="5974" width="13.125" style="1" customWidth="1"/>
    <col min="5975" max="5976" width="10.125" style="1" customWidth="1"/>
    <col min="5977" max="5977" width="18.625" style="1" customWidth="1"/>
    <col min="5978" max="5979" width="10.125" style="1" customWidth="1"/>
    <col min="5980" max="5980" width="18.625" style="1" customWidth="1"/>
    <col min="5981" max="5982" width="13.5" style="1" customWidth="1"/>
    <col min="5983" max="5983" width="15.875" style="1" customWidth="1"/>
    <col min="5984" max="5985" width="13.5" style="1" customWidth="1"/>
    <col min="5986" max="5986" width="15.875" style="1" customWidth="1"/>
    <col min="5987" max="5988" width="13.5" style="1" customWidth="1"/>
    <col min="5989" max="6223" width="9" style="1"/>
    <col min="6224" max="6224" width="2.125" style="1" customWidth="1"/>
    <col min="6225" max="6225" width="21.375" style="1" customWidth="1"/>
    <col min="6226" max="6226" width="0.75" style="1" customWidth="1"/>
    <col min="6227" max="6227" width="13.125" style="1" customWidth="1"/>
    <col min="6228" max="6229" width="10.125" style="1" customWidth="1"/>
    <col min="6230" max="6230" width="13.125" style="1" customWidth="1"/>
    <col min="6231" max="6232" width="10.125" style="1" customWidth="1"/>
    <col min="6233" max="6233" width="18.625" style="1" customWidth="1"/>
    <col min="6234" max="6235" width="10.125" style="1" customWidth="1"/>
    <col min="6236" max="6236" width="18.625" style="1" customWidth="1"/>
    <col min="6237" max="6238" width="13.5" style="1" customWidth="1"/>
    <col min="6239" max="6239" width="15.875" style="1" customWidth="1"/>
    <col min="6240" max="6241" width="13.5" style="1" customWidth="1"/>
    <col min="6242" max="6242" width="15.875" style="1" customWidth="1"/>
    <col min="6243" max="6244" width="13.5" style="1" customWidth="1"/>
    <col min="6245" max="6479" width="9" style="1"/>
    <col min="6480" max="6480" width="2.125" style="1" customWidth="1"/>
    <col min="6481" max="6481" width="21.375" style="1" customWidth="1"/>
    <col min="6482" max="6482" width="0.75" style="1" customWidth="1"/>
    <col min="6483" max="6483" width="13.125" style="1" customWidth="1"/>
    <col min="6484" max="6485" width="10.125" style="1" customWidth="1"/>
    <col min="6486" max="6486" width="13.125" style="1" customWidth="1"/>
    <col min="6487" max="6488" width="10.125" style="1" customWidth="1"/>
    <col min="6489" max="6489" width="18.625" style="1" customWidth="1"/>
    <col min="6490" max="6491" width="10.125" style="1" customWidth="1"/>
    <col min="6492" max="6492" width="18.625" style="1" customWidth="1"/>
    <col min="6493" max="6494" width="13.5" style="1" customWidth="1"/>
    <col min="6495" max="6495" width="15.875" style="1" customWidth="1"/>
    <col min="6496" max="6497" width="13.5" style="1" customWidth="1"/>
    <col min="6498" max="6498" width="15.875" style="1" customWidth="1"/>
    <col min="6499" max="6500" width="13.5" style="1" customWidth="1"/>
    <col min="6501" max="6735" width="9" style="1"/>
    <col min="6736" max="6736" width="2.125" style="1" customWidth="1"/>
    <col min="6737" max="6737" width="21.375" style="1" customWidth="1"/>
    <col min="6738" max="6738" width="0.75" style="1" customWidth="1"/>
    <col min="6739" max="6739" width="13.125" style="1" customWidth="1"/>
    <col min="6740" max="6741" width="10.125" style="1" customWidth="1"/>
    <col min="6742" max="6742" width="13.125" style="1" customWidth="1"/>
    <col min="6743" max="6744" width="10.125" style="1" customWidth="1"/>
    <col min="6745" max="6745" width="18.625" style="1" customWidth="1"/>
    <col min="6746" max="6747" width="10.125" style="1" customWidth="1"/>
    <col min="6748" max="6748" width="18.625" style="1" customWidth="1"/>
    <col min="6749" max="6750" width="13.5" style="1" customWidth="1"/>
    <col min="6751" max="6751" width="15.875" style="1" customWidth="1"/>
    <col min="6752" max="6753" width="13.5" style="1" customWidth="1"/>
    <col min="6754" max="6754" width="15.875" style="1" customWidth="1"/>
    <col min="6755" max="6756" width="13.5" style="1" customWidth="1"/>
    <col min="6757" max="6991" width="9" style="1"/>
    <col min="6992" max="6992" width="2.125" style="1" customWidth="1"/>
    <col min="6993" max="6993" width="21.375" style="1" customWidth="1"/>
    <col min="6994" max="6994" width="0.75" style="1" customWidth="1"/>
    <col min="6995" max="6995" width="13.125" style="1" customWidth="1"/>
    <col min="6996" max="6997" width="10.125" style="1" customWidth="1"/>
    <col min="6998" max="6998" width="13.125" style="1" customWidth="1"/>
    <col min="6999" max="7000" width="10.125" style="1" customWidth="1"/>
    <col min="7001" max="7001" width="18.625" style="1" customWidth="1"/>
    <col min="7002" max="7003" width="10.125" style="1" customWidth="1"/>
    <col min="7004" max="7004" width="18.625" style="1" customWidth="1"/>
    <col min="7005" max="7006" width="13.5" style="1" customWidth="1"/>
    <col min="7007" max="7007" width="15.875" style="1" customWidth="1"/>
    <col min="7008" max="7009" width="13.5" style="1" customWidth="1"/>
    <col min="7010" max="7010" width="15.875" style="1" customWidth="1"/>
    <col min="7011" max="7012" width="13.5" style="1" customWidth="1"/>
    <col min="7013" max="7247" width="9" style="1"/>
    <col min="7248" max="7248" width="2.125" style="1" customWidth="1"/>
    <col min="7249" max="7249" width="21.375" style="1" customWidth="1"/>
    <col min="7250" max="7250" width="0.75" style="1" customWidth="1"/>
    <col min="7251" max="7251" width="13.125" style="1" customWidth="1"/>
    <col min="7252" max="7253" width="10.125" style="1" customWidth="1"/>
    <col min="7254" max="7254" width="13.125" style="1" customWidth="1"/>
    <col min="7255" max="7256" width="10.125" style="1" customWidth="1"/>
    <col min="7257" max="7257" width="18.625" style="1" customWidth="1"/>
    <col min="7258" max="7259" width="10.125" style="1" customWidth="1"/>
    <col min="7260" max="7260" width="18.625" style="1" customWidth="1"/>
    <col min="7261" max="7262" width="13.5" style="1" customWidth="1"/>
    <col min="7263" max="7263" width="15.875" style="1" customWidth="1"/>
    <col min="7264" max="7265" width="13.5" style="1" customWidth="1"/>
    <col min="7266" max="7266" width="15.875" style="1" customWidth="1"/>
    <col min="7267" max="7268" width="13.5" style="1" customWidth="1"/>
    <col min="7269" max="7503" width="9" style="1"/>
    <col min="7504" max="7504" width="2.125" style="1" customWidth="1"/>
    <col min="7505" max="7505" width="21.375" style="1" customWidth="1"/>
    <col min="7506" max="7506" width="0.75" style="1" customWidth="1"/>
    <col min="7507" max="7507" width="13.125" style="1" customWidth="1"/>
    <col min="7508" max="7509" width="10.125" style="1" customWidth="1"/>
    <col min="7510" max="7510" width="13.125" style="1" customWidth="1"/>
    <col min="7511" max="7512" width="10.125" style="1" customWidth="1"/>
    <col min="7513" max="7513" width="18.625" style="1" customWidth="1"/>
    <col min="7514" max="7515" width="10.125" style="1" customWidth="1"/>
    <col min="7516" max="7516" width="18.625" style="1" customWidth="1"/>
    <col min="7517" max="7518" width="13.5" style="1" customWidth="1"/>
    <col min="7519" max="7519" width="15.875" style="1" customWidth="1"/>
    <col min="7520" max="7521" width="13.5" style="1" customWidth="1"/>
    <col min="7522" max="7522" width="15.875" style="1" customWidth="1"/>
    <col min="7523" max="7524" width="13.5" style="1" customWidth="1"/>
    <col min="7525" max="7759" width="9" style="1"/>
    <col min="7760" max="7760" width="2.125" style="1" customWidth="1"/>
    <col min="7761" max="7761" width="21.375" style="1" customWidth="1"/>
    <col min="7762" max="7762" width="0.75" style="1" customWidth="1"/>
    <col min="7763" max="7763" width="13.125" style="1" customWidth="1"/>
    <col min="7764" max="7765" width="10.125" style="1" customWidth="1"/>
    <col min="7766" max="7766" width="13.125" style="1" customWidth="1"/>
    <col min="7767" max="7768" width="10.125" style="1" customWidth="1"/>
    <col min="7769" max="7769" width="18.625" style="1" customWidth="1"/>
    <col min="7770" max="7771" width="10.125" style="1" customWidth="1"/>
    <col min="7772" max="7772" width="18.625" style="1" customWidth="1"/>
    <col min="7773" max="7774" width="13.5" style="1" customWidth="1"/>
    <col min="7775" max="7775" width="15.875" style="1" customWidth="1"/>
    <col min="7776" max="7777" width="13.5" style="1" customWidth="1"/>
    <col min="7778" max="7778" width="15.875" style="1" customWidth="1"/>
    <col min="7779" max="7780" width="13.5" style="1" customWidth="1"/>
    <col min="7781" max="8015" width="9" style="1"/>
    <col min="8016" max="8016" width="2.125" style="1" customWidth="1"/>
    <col min="8017" max="8017" width="21.375" style="1" customWidth="1"/>
    <col min="8018" max="8018" width="0.75" style="1" customWidth="1"/>
    <col min="8019" max="8019" width="13.125" style="1" customWidth="1"/>
    <col min="8020" max="8021" width="10.125" style="1" customWidth="1"/>
    <col min="8022" max="8022" width="13.125" style="1" customWidth="1"/>
    <col min="8023" max="8024" width="10.125" style="1" customWidth="1"/>
    <col min="8025" max="8025" width="18.625" style="1" customWidth="1"/>
    <col min="8026" max="8027" width="10.125" style="1" customWidth="1"/>
    <col min="8028" max="8028" width="18.625" style="1" customWidth="1"/>
    <col min="8029" max="8030" width="13.5" style="1" customWidth="1"/>
    <col min="8031" max="8031" width="15.875" style="1" customWidth="1"/>
    <col min="8032" max="8033" width="13.5" style="1" customWidth="1"/>
    <col min="8034" max="8034" width="15.875" style="1" customWidth="1"/>
    <col min="8035" max="8036" width="13.5" style="1" customWidth="1"/>
    <col min="8037" max="8271" width="9" style="1"/>
    <col min="8272" max="8272" width="2.125" style="1" customWidth="1"/>
    <col min="8273" max="8273" width="21.375" style="1" customWidth="1"/>
    <col min="8274" max="8274" width="0.75" style="1" customWidth="1"/>
    <col min="8275" max="8275" width="13.125" style="1" customWidth="1"/>
    <col min="8276" max="8277" width="10.125" style="1" customWidth="1"/>
    <col min="8278" max="8278" width="13.125" style="1" customWidth="1"/>
    <col min="8279" max="8280" width="10.125" style="1" customWidth="1"/>
    <col min="8281" max="8281" width="18.625" style="1" customWidth="1"/>
    <col min="8282" max="8283" width="10.125" style="1" customWidth="1"/>
    <col min="8284" max="8284" width="18.625" style="1" customWidth="1"/>
    <col min="8285" max="8286" width="13.5" style="1" customWidth="1"/>
    <col min="8287" max="8287" width="15.875" style="1" customWidth="1"/>
    <col min="8288" max="8289" width="13.5" style="1" customWidth="1"/>
    <col min="8290" max="8290" width="15.875" style="1" customWidth="1"/>
    <col min="8291" max="8292" width="13.5" style="1" customWidth="1"/>
    <col min="8293" max="8527" width="9" style="1"/>
    <col min="8528" max="8528" width="2.125" style="1" customWidth="1"/>
    <col min="8529" max="8529" width="21.375" style="1" customWidth="1"/>
    <col min="8530" max="8530" width="0.75" style="1" customWidth="1"/>
    <col min="8531" max="8531" width="13.125" style="1" customWidth="1"/>
    <col min="8532" max="8533" width="10.125" style="1" customWidth="1"/>
    <col min="8534" max="8534" width="13.125" style="1" customWidth="1"/>
    <col min="8535" max="8536" width="10.125" style="1" customWidth="1"/>
    <col min="8537" max="8537" width="18.625" style="1" customWidth="1"/>
    <col min="8538" max="8539" width="10.125" style="1" customWidth="1"/>
    <col min="8540" max="8540" width="18.625" style="1" customWidth="1"/>
    <col min="8541" max="8542" width="13.5" style="1" customWidth="1"/>
    <col min="8543" max="8543" width="15.875" style="1" customWidth="1"/>
    <col min="8544" max="8545" width="13.5" style="1" customWidth="1"/>
    <col min="8546" max="8546" width="15.875" style="1" customWidth="1"/>
    <col min="8547" max="8548" width="13.5" style="1" customWidth="1"/>
    <col min="8549" max="8783" width="9" style="1"/>
    <col min="8784" max="8784" width="2.125" style="1" customWidth="1"/>
    <col min="8785" max="8785" width="21.375" style="1" customWidth="1"/>
    <col min="8786" max="8786" width="0.75" style="1" customWidth="1"/>
    <col min="8787" max="8787" width="13.125" style="1" customWidth="1"/>
    <col min="8788" max="8789" width="10.125" style="1" customWidth="1"/>
    <col min="8790" max="8790" width="13.125" style="1" customWidth="1"/>
    <col min="8791" max="8792" width="10.125" style="1" customWidth="1"/>
    <col min="8793" max="8793" width="18.625" style="1" customWidth="1"/>
    <col min="8794" max="8795" width="10.125" style="1" customWidth="1"/>
    <col min="8796" max="8796" width="18.625" style="1" customWidth="1"/>
    <col min="8797" max="8798" width="13.5" style="1" customWidth="1"/>
    <col min="8799" max="8799" width="15.875" style="1" customWidth="1"/>
    <col min="8800" max="8801" width="13.5" style="1" customWidth="1"/>
    <col min="8802" max="8802" width="15.875" style="1" customWidth="1"/>
    <col min="8803" max="8804" width="13.5" style="1" customWidth="1"/>
    <col min="8805" max="9039" width="9" style="1"/>
    <col min="9040" max="9040" width="2.125" style="1" customWidth="1"/>
    <col min="9041" max="9041" width="21.375" style="1" customWidth="1"/>
    <col min="9042" max="9042" width="0.75" style="1" customWidth="1"/>
    <col min="9043" max="9043" width="13.125" style="1" customWidth="1"/>
    <col min="9044" max="9045" width="10.125" style="1" customWidth="1"/>
    <col min="9046" max="9046" width="13.125" style="1" customWidth="1"/>
    <col min="9047" max="9048" width="10.125" style="1" customWidth="1"/>
    <col min="9049" max="9049" width="18.625" style="1" customWidth="1"/>
    <col min="9050" max="9051" width="10.125" style="1" customWidth="1"/>
    <col min="9052" max="9052" width="18.625" style="1" customWidth="1"/>
    <col min="9053" max="9054" width="13.5" style="1" customWidth="1"/>
    <col min="9055" max="9055" width="15.875" style="1" customWidth="1"/>
    <col min="9056" max="9057" width="13.5" style="1" customWidth="1"/>
    <col min="9058" max="9058" width="15.875" style="1" customWidth="1"/>
    <col min="9059" max="9060" width="13.5" style="1" customWidth="1"/>
    <col min="9061" max="9295" width="9" style="1"/>
    <col min="9296" max="9296" width="2.125" style="1" customWidth="1"/>
    <col min="9297" max="9297" width="21.375" style="1" customWidth="1"/>
    <col min="9298" max="9298" width="0.75" style="1" customWidth="1"/>
    <col min="9299" max="9299" width="13.125" style="1" customWidth="1"/>
    <col min="9300" max="9301" width="10.125" style="1" customWidth="1"/>
    <col min="9302" max="9302" width="13.125" style="1" customWidth="1"/>
    <col min="9303" max="9304" width="10.125" style="1" customWidth="1"/>
    <col min="9305" max="9305" width="18.625" style="1" customWidth="1"/>
    <col min="9306" max="9307" width="10.125" style="1" customWidth="1"/>
    <col min="9308" max="9308" width="18.625" style="1" customWidth="1"/>
    <col min="9309" max="9310" width="13.5" style="1" customWidth="1"/>
    <col min="9311" max="9311" width="15.875" style="1" customWidth="1"/>
    <col min="9312" max="9313" width="13.5" style="1" customWidth="1"/>
    <col min="9314" max="9314" width="15.875" style="1" customWidth="1"/>
    <col min="9315" max="9316" width="13.5" style="1" customWidth="1"/>
    <col min="9317" max="9551" width="9" style="1"/>
    <col min="9552" max="9552" width="2.125" style="1" customWidth="1"/>
    <col min="9553" max="9553" width="21.375" style="1" customWidth="1"/>
    <col min="9554" max="9554" width="0.75" style="1" customWidth="1"/>
    <col min="9555" max="9555" width="13.125" style="1" customWidth="1"/>
    <col min="9556" max="9557" width="10.125" style="1" customWidth="1"/>
    <col min="9558" max="9558" width="13.125" style="1" customWidth="1"/>
    <col min="9559" max="9560" width="10.125" style="1" customWidth="1"/>
    <col min="9561" max="9561" width="18.625" style="1" customWidth="1"/>
    <col min="9562" max="9563" width="10.125" style="1" customWidth="1"/>
    <col min="9564" max="9564" width="18.625" style="1" customWidth="1"/>
    <col min="9565" max="9566" width="13.5" style="1" customWidth="1"/>
    <col min="9567" max="9567" width="15.875" style="1" customWidth="1"/>
    <col min="9568" max="9569" width="13.5" style="1" customWidth="1"/>
    <col min="9570" max="9570" width="15.875" style="1" customWidth="1"/>
    <col min="9571" max="9572" width="13.5" style="1" customWidth="1"/>
    <col min="9573" max="9807" width="9" style="1"/>
    <col min="9808" max="9808" width="2.125" style="1" customWidth="1"/>
    <col min="9809" max="9809" width="21.375" style="1" customWidth="1"/>
    <col min="9810" max="9810" width="0.75" style="1" customWidth="1"/>
    <col min="9811" max="9811" width="13.125" style="1" customWidth="1"/>
    <col min="9812" max="9813" width="10.125" style="1" customWidth="1"/>
    <col min="9814" max="9814" width="13.125" style="1" customWidth="1"/>
    <col min="9815" max="9816" width="10.125" style="1" customWidth="1"/>
    <col min="9817" max="9817" width="18.625" style="1" customWidth="1"/>
    <col min="9818" max="9819" width="10.125" style="1" customWidth="1"/>
    <col min="9820" max="9820" width="18.625" style="1" customWidth="1"/>
    <col min="9821" max="9822" width="13.5" style="1" customWidth="1"/>
    <col min="9823" max="9823" width="15.875" style="1" customWidth="1"/>
    <col min="9824" max="9825" width="13.5" style="1" customWidth="1"/>
    <col min="9826" max="9826" width="15.875" style="1" customWidth="1"/>
    <col min="9827" max="9828" width="13.5" style="1" customWidth="1"/>
    <col min="9829" max="10063" width="9" style="1"/>
    <col min="10064" max="10064" width="2.125" style="1" customWidth="1"/>
    <col min="10065" max="10065" width="21.375" style="1" customWidth="1"/>
    <col min="10066" max="10066" width="0.75" style="1" customWidth="1"/>
    <col min="10067" max="10067" width="13.125" style="1" customWidth="1"/>
    <col min="10068" max="10069" width="10.125" style="1" customWidth="1"/>
    <col min="10070" max="10070" width="13.125" style="1" customWidth="1"/>
    <col min="10071" max="10072" width="10.125" style="1" customWidth="1"/>
    <col min="10073" max="10073" width="18.625" style="1" customWidth="1"/>
    <col min="10074" max="10075" width="10.125" style="1" customWidth="1"/>
    <col min="10076" max="10076" width="18.625" style="1" customWidth="1"/>
    <col min="10077" max="10078" width="13.5" style="1" customWidth="1"/>
    <col min="10079" max="10079" width="15.875" style="1" customWidth="1"/>
    <col min="10080" max="10081" width="13.5" style="1" customWidth="1"/>
    <col min="10082" max="10082" width="15.875" style="1" customWidth="1"/>
    <col min="10083" max="10084" width="13.5" style="1" customWidth="1"/>
    <col min="10085" max="10319" width="9" style="1"/>
    <col min="10320" max="10320" width="2.125" style="1" customWidth="1"/>
    <col min="10321" max="10321" width="21.375" style="1" customWidth="1"/>
    <col min="10322" max="10322" width="0.75" style="1" customWidth="1"/>
    <col min="10323" max="10323" width="13.125" style="1" customWidth="1"/>
    <col min="10324" max="10325" width="10.125" style="1" customWidth="1"/>
    <col min="10326" max="10326" width="13.125" style="1" customWidth="1"/>
    <col min="10327" max="10328" width="10.125" style="1" customWidth="1"/>
    <col min="10329" max="10329" width="18.625" style="1" customWidth="1"/>
    <col min="10330" max="10331" width="10.125" style="1" customWidth="1"/>
    <col min="10332" max="10332" width="18.625" style="1" customWidth="1"/>
    <col min="10333" max="10334" width="13.5" style="1" customWidth="1"/>
    <col min="10335" max="10335" width="15.875" style="1" customWidth="1"/>
    <col min="10336" max="10337" width="13.5" style="1" customWidth="1"/>
    <col min="10338" max="10338" width="15.875" style="1" customWidth="1"/>
    <col min="10339" max="10340" width="13.5" style="1" customWidth="1"/>
    <col min="10341" max="10575" width="9" style="1"/>
    <col min="10576" max="10576" width="2.125" style="1" customWidth="1"/>
    <col min="10577" max="10577" width="21.375" style="1" customWidth="1"/>
    <col min="10578" max="10578" width="0.75" style="1" customWidth="1"/>
    <col min="10579" max="10579" width="13.125" style="1" customWidth="1"/>
    <col min="10580" max="10581" width="10.125" style="1" customWidth="1"/>
    <col min="10582" max="10582" width="13.125" style="1" customWidth="1"/>
    <col min="10583" max="10584" width="10.125" style="1" customWidth="1"/>
    <col min="10585" max="10585" width="18.625" style="1" customWidth="1"/>
    <col min="10586" max="10587" width="10.125" style="1" customWidth="1"/>
    <col min="10588" max="10588" width="18.625" style="1" customWidth="1"/>
    <col min="10589" max="10590" width="13.5" style="1" customWidth="1"/>
    <col min="10591" max="10591" width="15.875" style="1" customWidth="1"/>
    <col min="10592" max="10593" width="13.5" style="1" customWidth="1"/>
    <col min="10594" max="10594" width="15.875" style="1" customWidth="1"/>
    <col min="10595" max="10596" width="13.5" style="1" customWidth="1"/>
    <col min="10597" max="10831" width="9" style="1"/>
    <col min="10832" max="10832" width="2.125" style="1" customWidth="1"/>
    <col min="10833" max="10833" width="21.375" style="1" customWidth="1"/>
    <col min="10834" max="10834" width="0.75" style="1" customWidth="1"/>
    <col min="10835" max="10835" width="13.125" style="1" customWidth="1"/>
    <col min="10836" max="10837" width="10.125" style="1" customWidth="1"/>
    <col min="10838" max="10838" width="13.125" style="1" customWidth="1"/>
    <col min="10839" max="10840" width="10.125" style="1" customWidth="1"/>
    <col min="10841" max="10841" width="18.625" style="1" customWidth="1"/>
    <col min="10842" max="10843" width="10.125" style="1" customWidth="1"/>
    <col min="10844" max="10844" width="18.625" style="1" customWidth="1"/>
    <col min="10845" max="10846" width="13.5" style="1" customWidth="1"/>
    <col min="10847" max="10847" width="15.875" style="1" customWidth="1"/>
    <col min="10848" max="10849" width="13.5" style="1" customWidth="1"/>
    <col min="10850" max="10850" width="15.875" style="1" customWidth="1"/>
    <col min="10851" max="10852" width="13.5" style="1" customWidth="1"/>
    <col min="10853" max="11087" width="9" style="1"/>
    <col min="11088" max="11088" width="2.125" style="1" customWidth="1"/>
    <col min="11089" max="11089" width="21.375" style="1" customWidth="1"/>
    <col min="11090" max="11090" width="0.75" style="1" customWidth="1"/>
    <col min="11091" max="11091" width="13.125" style="1" customWidth="1"/>
    <col min="11092" max="11093" width="10.125" style="1" customWidth="1"/>
    <col min="11094" max="11094" width="13.125" style="1" customWidth="1"/>
    <col min="11095" max="11096" width="10.125" style="1" customWidth="1"/>
    <col min="11097" max="11097" width="18.625" style="1" customWidth="1"/>
    <col min="11098" max="11099" width="10.125" style="1" customWidth="1"/>
    <col min="11100" max="11100" width="18.625" style="1" customWidth="1"/>
    <col min="11101" max="11102" width="13.5" style="1" customWidth="1"/>
    <col min="11103" max="11103" width="15.875" style="1" customWidth="1"/>
    <col min="11104" max="11105" width="13.5" style="1" customWidth="1"/>
    <col min="11106" max="11106" width="15.875" style="1" customWidth="1"/>
    <col min="11107" max="11108" width="13.5" style="1" customWidth="1"/>
    <col min="11109" max="11343" width="9" style="1"/>
    <col min="11344" max="11344" width="2.125" style="1" customWidth="1"/>
    <col min="11345" max="11345" width="21.375" style="1" customWidth="1"/>
    <col min="11346" max="11346" width="0.75" style="1" customWidth="1"/>
    <col min="11347" max="11347" width="13.125" style="1" customWidth="1"/>
    <col min="11348" max="11349" width="10.125" style="1" customWidth="1"/>
    <col min="11350" max="11350" width="13.125" style="1" customWidth="1"/>
    <col min="11351" max="11352" width="10.125" style="1" customWidth="1"/>
    <col min="11353" max="11353" width="18.625" style="1" customWidth="1"/>
    <col min="11354" max="11355" width="10.125" style="1" customWidth="1"/>
    <col min="11356" max="11356" width="18.625" style="1" customWidth="1"/>
    <col min="11357" max="11358" width="13.5" style="1" customWidth="1"/>
    <col min="11359" max="11359" width="15.875" style="1" customWidth="1"/>
    <col min="11360" max="11361" width="13.5" style="1" customWidth="1"/>
    <col min="11362" max="11362" width="15.875" style="1" customWidth="1"/>
    <col min="11363" max="11364" width="13.5" style="1" customWidth="1"/>
    <col min="11365" max="11599" width="9" style="1"/>
    <col min="11600" max="11600" width="2.125" style="1" customWidth="1"/>
    <col min="11601" max="11601" width="21.375" style="1" customWidth="1"/>
    <col min="11602" max="11602" width="0.75" style="1" customWidth="1"/>
    <col min="11603" max="11603" width="13.125" style="1" customWidth="1"/>
    <col min="11604" max="11605" width="10.125" style="1" customWidth="1"/>
    <col min="11606" max="11606" width="13.125" style="1" customWidth="1"/>
    <col min="11607" max="11608" width="10.125" style="1" customWidth="1"/>
    <col min="11609" max="11609" width="18.625" style="1" customWidth="1"/>
    <col min="11610" max="11611" width="10.125" style="1" customWidth="1"/>
    <col min="11612" max="11612" width="18.625" style="1" customWidth="1"/>
    <col min="11613" max="11614" width="13.5" style="1" customWidth="1"/>
    <col min="11615" max="11615" width="15.875" style="1" customWidth="1"/>
    <col min="11616" max="11617" width="13.5" style="1" customWidth="1"/>
    <col min="11618" max="11618" width="15.875" style="1" customWidth="1"/>
    <col min="11619" max="11620" width="13.5" style="1" customWidth="1"/>
    <col min="11621" max="11855" width="9" style="1"/>
    <col min="11856" max="11856" width="2.125" style="1" customWidth="1"/>
    <col min="11857" max="11857" width="21.375" style="1" customWidth="1"/>
    <col min="11858" max="11858" width="0.75" style="1" customWidth="1"/>
    <col min="11859" max="11859" width="13.125" style="1" customWidth="1"/>
    <col min="11860" max="11861" width="10.125" style="1" customWidth="1"/>
    <col min="11862" max="11862" width="13.125" style="1" customWidth="1"/>
    <col min="11863" max="11864" width="10.125" style="1" customWidth="1"/>
    <col min="11865" max="11865" width="18.625" style="1" customWidth="1"/>
    <col min="11866" max="11867" width="10.125" style="1" customWidth="1"/>
    <col min="11868" max="11868" width="18.625" style="1" customWidth="1"/>
    <col min="11869" max="11870" width="13.5" style="1" customWidth="1"/>
    <col min="11871" max="11871" width="15.875" style="1" customWidth="1"/>
    <col min="11872" max="11873" width="13.5" style="1" customWidth="1"/>
    <col min="11874" max="11874" width="15.875" style="1" customWidth="1"/>
    <col min="11875" max="11876" width="13.5" style="1" customWidth="1"/>
    <col min="11877" max="12111" width="9" style="1"/>
    <col min="12112" max="12112" width="2.125" style="1" customWidth="1"/>
    <col min="12113" max="12113" width="21.375" style="1" customWidth="1"/>
    <col min="12114" max="12114" width="0.75" style="1" customWidth="1"/>
    <col min="12115" max="12115" width="13.125" style="1" customWidth="1"/>
    <col min="12116" max="12117" width="10.125" style="1" customWidth="1"/>
    <col min="12118" max="12118" width="13.125" style="1" customWidth="1"/>
    <col min="12119" max="12120" width="10.125" style="1" customWidth="1"/>
    <col min="12121" max="12121" width="18.625" style="1" customWidth="1"/>
    <col min="12122" max="12123" width="10.125" style="1" customWidth="1"/>
    <col min="12124" max="12124" width="18.625" style="1" customWidth="1"/>
    <col min="12125" max="12126" width="13.5" style="1" customWidth="1"/>
    <col min="12127" max="12127" width="15.875" style="1" customWidth="1"/>
    <col min="12128" max="12129" width="13.5" style="1" customWidth="1"/>
    <col min="12130" max="12130" width="15.875" style="1" customWidth="1"/>
    <col min="12131" max="12132" width="13.5" style="1" customWidth="1"/>
    <col min="12133" max="12367" width="9" style="1"/>
    <col min="12368" max="12368" width="2.125" style="1" customWidth="1"/>
    <col min="12369" max="12369" width="21.375" style="1" customWidth="1"/>
    <col min="12370" max="12370" width="0.75" style="1" customWidth="1"/>
    <col min="12371" max="12371" width="13.125" style="1" customWidth="1"/>
    <col min="12372" max="12373" width="10.125" style="1" customWidth="1"/>
    <col min="12374" max="12374" width="13.125" style="1" customWidth="1"/>
    <col min="12375" max="12376" width="10.125" style="1" customWidth="1"/>
    <col min="12377" max="12377" width="18.625" style="1" customWidth="1"/>
    <col min="12378" max="12379" width="10.125" style="1" customWidth="1"/>
    <col min="12380" max="12380" width="18.625" style="1" customWidth="1"/>
    <col min="12381" max="12382" width="13.5" style="1" customWidth="1"/>
    <col min="12383" max="12383" width="15.875" style="1" customWidth="1"/>
    <col min="12384" max="12385" width="13.5" style="1" customWidth="1"/>
    <col min="12386" max="12386" width="15.875" style="1" customWidth="1"/>
    <col min="12387" max="12388" width="13.5" style="1" customWidth="1"/>
    <col min="12389" max="12623" width="9" style="1"/>
    <col min="12624" max="12624" width="2.125" style="1" customWidth="1"/>
    <col min="12625" max="12625" width="21.375" style="1" customWidth="1"/>
    <col min="12626" max="12626" width="0.75" style="1" customWidth="1"/>
    <col min="12627" max="12627" width="13.125" style="1" customWidth="1"/>
    <col min="12628" max="12629" width="10.125" style="1" customWidth="1"/>
    <col min="12630" max="12630" width="13.125" style="1" customWidth="1"/>
    <col min="12631" max="12632" width="10.125" style="1" customWidth="1"/>
    <col min="12633" max="12633" width="18.625" style="1" customWidth="1"/>
    <col min="12634" max="12635" width="10.125" style="1" customWidth="1"/>
    <col min="12636" max="12636" width="18.625" style="1" customWidth="1"/>
    <col min="12637" max="12638" width="13.5" style="1" customWidth="1"/>
    <col min="12639" max="12639" width="15.875" style="1" customWidth="1"/>
    <col min="12640" max="12641" width="13.5" style="1" customWidth="1"/>
    <col min="12642" max="12642" width="15.875" style="1" customWidth="1"/>
    <col min="12643" max="12644" width="13.5" style="1" customWidth="1"/>
    <col min="12645" max="12879" width="9" style="1"/>
    <col min="12880" max="12880" width="2.125" style="1" customWidth="1"/>
    <col min="12881" max="12881" width="21.375" style="1" customWidth="1"/>
    <col min="12882" max="12882" width="0.75" style="1" customWidth="1"/>
    <col min="12883" max="12883" width="13.125" style="1" customWidth="1"/>
    <col min="12884" max="12885" width="10.125" style="1" customWidth="1"/>
    <col min="12886" max="12886" width="13.125" style="1" customWidth="1"/>
    <col min="12887" max="12888" width="10.125" style="1" customWidth="1"/>
    <col min="12889" max="12889" width="18.625" style="1" customWidth="1"/>
    <col min="12890" max="12891" width="10.125" style="1" customWidth="1"/>
    <col min="12892" max="12892" width="18.625" style="1" customWidth="1"/>
    <col min="12893" max="12894" width="13.5" style="1" customWidth="1"/>
    <col min="12895" max="12895" width="15.875" style="1" customWidth="1"/>
    <col min="12896" max="12897" width="13.5" style="1" customWidth="1"/>
    <col min="12898" max="12898" width="15.875" style="1" customWidth="1"/>
    <col min="12899" max="12900" width="13.5" style="1" customWidth="1"/>
    <col min="12901" max="13135" width="9" style="1"/>
    <col min="13136" max="13136" width="2.125" style="1" customWidth="1"/>
    <col min="13137" max="13137" width="21.375" style="1" customWidth="1"/>
    <col min="13138" max="13138" width="0.75" style="1" customWidth="1"/>
    <col min="13139" max="13139" width="13.125" style="1" customWidth="1"/>
    <col min="13140" max="13141" width="10.125" style="1" customWidth="1"/>
    <col min="13142" max="13142" width="13.125" style="1" customWidth="1"/>
    <col min="13143" max="13144" width="10.125" style="1" customWidth="1"/>
    <col min="13145" max="13145" width="18.625" style="1" customWidth="1"/>
    <col min="13146" max="13147" width="10.125" style="1" customWidth="1"/>
    <col min="13148" max="13148" width="18.625" style="1" customWidth="1"/>
    <col min="13149" max="13150" width="13.5" style="1" customWidth="1"/>
    <col min="13151" max="13151" width="15.875" style="1" customWidth="1"/>
    <col min="13152" max="13153" width="13.5" style="1" customWidth="1"/>
    <col min="13154" max="13154" width="15.875" style="1" customWidth="1"/>
    <col min="13155" max="13156" width="13.5" style="1" customWidth="1"/>
    <col min="13157" max="13391" width="9" style="1"/>
    <col min="13392" max="13392" width="2.125" style="1" customWidth="1"/>
    <col min="13393" max="13393" width="21.375" style="1" customWidth="1"/>
    <col min="13394" max="13394" width="0.75" style="1" customWidth="1"/>
    <col min="13395" max="13395" width="13.125" style="1" customWidth="1"/>
    <col min="13396" max="13397" width="10.125" style="1" customWidth="1"/>
    <col min="13398" max="13398" width="13.125" style="1" customWidth="1"/>
    <col min="13399" max="13400" width="10.125" style="1" customWidth="1"/>
    <col min="13401" max="13401" width="18.625" style="1" customWidth="1"/>
    <col min="13402" max="13403" width="10.125" style="1" customWidth="1"/>
    <col min="13404" max="13404" width="18.625" style="1" customWidth="1"/>
    <col min="13405" max="13406" width="13.5" style="1" customWidth="1"/>
    <col min="13407" max="13407" width="15.875" style="1" customWidth="1"/>
    <col min="13408" max="13409" width="13.5" style="1" customWidth="1"/>
    <col min="13410" max="13410" width="15.875" style="1" customWidth="1"/>
    <col min="13411" max="13412" width="13.5" style="1" customWidth="1"/>
    <col min="13413" max="13647" width="9" style="1"/>
    <col min="13648" max="13648" width="2.125" style="1" customWidth="1"/>
    <col min="13649" max="13649" width="21.375" style="1" customWidth="1"/>
    <col min="13650" max="13650" width="0.75" style="1" customWidth="1"/>
    <col min="13651" max="13651" width="13.125" style="1" customWidth="1"/>
    <col min="13652" max="13653" width="10.125" style="1" customWidth="1"/>
    <col min="13654" max="13654" width="13.125" style="1" customWidth="1"/>
    <col min="13655" max="13656" width="10.125" style="1" customWidth="1"/>
    <col min="13657" max="13657" width="18.625" style="1" customWidth="1"/>
    <col min="13658" max="13659" width="10.125" style="1" customWidth="1"/>
    <col min="13660" max="13660" width="18.625" style="1" customWidth="1"/>
    <col min="13661" max="13662" width="13.5" style="1" customWidth="1"/>
    <col min="13663" max="13663" width="15.875" style="1" customWidth="1"/>
    <col min="13664" max="13665" width="13.5" style="1" customWidth="1"/>
    <col min="13666" max="13666" width="15.875" style="1" customWidth="1"/>
    <col min="13667" max="13668" width="13.5" style="1" customWidth="1"/>
    <col min="13669" max="13903" width="9" style="1"/>
    <col min="13904" max="13904" width="2.125" style="1" customWidth="1"/>
    <col min="13905" max="13905" width="21.375" style="1" customWidth="1"/>
    <col min="13906" max="13906" width="0.75" style="1" customWidth="1"/>
    <col min="13907" max="13907" width="13.125" style="1" customWidth="1"/>
    <col min="13908" max="13909" width="10.125" style="1" customWidth="1"/>
    <col min="13910" max="13910" width="13.125" style="1" customWidth="1"/>
    <col min="13911" max="13912" width="10.125" style="1" customWidth="1"/>
    <col min="13913" max="13913" width="18.625" style="1" customWidth="1"/>
    <col min="13914" max="13915" width="10.125" style="1" customWidth="1"/>
    <col min="13916" max="13916" width="18.625" style="1" customWidth="1"/>
    <col min="13917" max="13918" width="13.5" style="1" customWidth="1"/>
    <col min="13919" max="13919" width="15.875" style="1" customWidth="1"/>
    <col min="13920" max="13921" width="13.5" style="1" customWidth="1"/>
    <col min="13922" max="13922" width="15.875" style="1" customWidth="1"/>
    <col min="13923" max="13924" width="13.5" style="1" customWidth="1"/>
    <col min="13925" max="14159" width="9" style="1"/>
    <col min="14160" max="14160" width="2.125" style="1" customWidth="1"/>
    <col min="14161" max="14161" width="21.375" style="1" customWidth="1"/>
    <col min="14162" max="14162" width="0.75" style="1" customWidth="1"/>
    <col min="14163" max="14163" width="13.125" style="1" customWidth="1"/>
    <col min="14164" max="14165" width="10.125" style="1" customWidth="1"/>
    <col min="14166" max="14166" width="13.125" style="1" customWidth="1"/>
    <col min="14167" max="14168" width="10.125" style="1" customWidth="1"/>
    <col min="14169" max="14169" width="18.625" style="1" customWidth="1"/>
    <col min="14170" max="14171" width="10.125" style="1" customWidth="1"/>
    <col min="14172" max="14172" width="18.625" style="1" customWidth="1"/>
    <col min="14173" max="14174" width="13.5" style="1" customWidth="1"/>
    <col min="14175" max="14175" width="15.875" style="1" customWidth="1"/>
    <col min="14176" max="14177" width="13.5" style="1" customWidth="1"/>
    <col min="14178" max="14178" width="15.875" style="1" customWidth="1"/>
    <col min="14179" max="14180" width="13.5" style="1" customWidth="1"/>
    <col min="14181" max="14415" width="9" style="1"/>
    <col min="14416" max="14416" width="2.125" style="1" customWidth="1"/>
    <col min="14417" max="14417" width="21.375" style="1" customWidth="1"/>
    <col min="14418" max="14418" width="0.75" style="1" customWidth="1"/>
    <col min="14419" max="14419" width="13.125" style="1" customWidth="1"/>
    <col min="14420" max="14421" width="10.125" style="1" customWidth="1"/>
    <col min="14422" max="14422" width="13.125" style="1" customWidth="1"/>
    <col min="14423" max="14424" width="10.125" style="1" customWidth="1"/>
    <col min="14425" max="14425" width="18.625" style="1" customWidth="1"/>
    <col min="14426" max="14427" width="10.125" style="1" customWidth="1"/>
    <col min="14428" max="14428" width="18.625" style="1" customWidth="1"/>
    <col min="14429" max="14430" width="13.5" style="1" customWidth="1"/>
    <col min="14431" max="14431" width="15.875" style="1" customWidth="1"/>
    <col min="14432" max="14433" width="13.5" style="1" customWidth="1"/>
    <col min="14434" max="14434" width="15.875" style="1" customWidth="1"/>
    <col min="14435" max="14436" width="13.5" style="1" customWidth="1"/>
    <col min="14437" max="14671" width="9" style="1"/>
    <col min="14672" max="14672" width="2.125" style="1" customWidth="1"/>
    <col min="14673" max="14673" width="21.375" style="1" customWidth="1"/>
    <col min="14674" max="14674" width="0.75" style="1" customWidth="1"/>
    <col min="14675" max="14675" width="13.125" style="1" customWidth="1"/>
    <col min="14676" max="14677" width="10.125" style="1" customWidth="1"/>
    <col min="14678" max="14678" width="13.125" style="1" customWidth="1"/>
    <col min="14679" max="14680" width="10.125" style="1" customWidth="1"/>
    <col min="14681" max="14681" width="18.625" style="1" customWidth="1"/>
    <col min="14682" max="14683" width="10.125" style="1" customWidth="1"/>
    <col min="14684" max="14684" width="18.625" style="1" customWidth="1"/>
    <col min="14685" max="14686" width="13.5" style="1" customWidth="1"/>
    <col min="14687" max="14687" width="15.875" style="1" customWidth="1"/>
    <col min="14688" max="14689" width="13.5" style="1" customWidth="1"/>
    <col min="14690" max="14690" width="15.875" style="1" customWidth="1"/>
    <col min="14691" max="14692" width="13.5" style="1" customWidth="1"/>
    <col min="14693" max="14927" width="9" style="1"/>
    <col min="14928" max="14928" width="2.125" style="1" customWidth="1"/>
    <col min="14929" max="14929" width="21.375" style="1" customWidth="1"/>
    <col min="14930" max="14930" width="0.75" style="1" customWidth="1"/>
    <col min="14931" max="14931" width="13.125" style="1" customWidth="1"/>
    <col min="14932" max="14933" width="10.125" style="1" customWidth="1"/>
    <col min="14934" max="14934" width="13.125" style="1" customWidth="1"/>
    <col min="14935" max="14936" width="10.125" style="1" customWidth="1"/>
    <col min="14937" max="14937" width="18.625" style="1" customWidth="1"/>
    <col min="14938" max="14939" width="10.125" style="1" customWidth="1"/>
    <col min="14940" max="14940" width="18.625" style="1" customWidth="1"/>
    <col min="14941" max="14942" width="13.5" style="1" customWidth="1"/>
    <col min="14943" max="14943" width="15.875" style="1" customWidth="1"/>
    <col min="14944" max="14945" width="13.5" style="1" customWidth="1"/>
    <col min="14946" max="14946" width="15.875" style="1" customWidth="1"/>
    <col min="14947" max="14948" width="13.5" style="1" customWidth="1"/>
    <col min="14949" max="15183" width="9" style="1"/>
    <col min="15184" max="15184" width="2.125" style="1" customWidth="1"/>
    <col min="15185" max="15185" width="21.375" style="1" customWidth="1"/>
    <col min="15186" max="15186" width="0.75" style="1" customWidth="1"/>
    <col min="15187" max="15187" width="13.125" style="1" customWidth="1"/>
    <col min="15188" max="15189" width="10.125" style="1" customWidth="1"/>
    <col min="15190" max="15190" width="13.125" style="1" customWidth="1"/>
    <col min="15191" max="15192" width="10.125" style="1" customWidth="1"/>
    <col min="15193" max="15193" width="18.625" style="1" customWidth="1"/>
    <col min="15194" max="15195" width="10.125" style="1" customWidth="1"/>
    <col min="15196" max="15196" width="18.625" style="1" customWidth="1"/>
    <col min="15197" max="15198" width="13.5" style="1" customWidth="1"/>
    <col min="15199" max="15199" width="15.875" style="1" customWidth="1"/>
    <col min="15200" max="15201" width="13.5" style="1" customWidth="1"/>
    <col min="15202" max="15202" width="15.875" style="1" customWidth="1"/>
    <col min="15203" max="15204" width="13.5" style="1" customWidth="1"/>
    <col min="15205" max="15439" width="9" style="1"/>
    <col min="15440" max="15440" width="2.125" style="1" customWidth="1"/>
    <col min="15441" max="15441" width="21.375" style="1" customWidth="1"/>
    <col min="15442" max="15442" width="0.75" style="1" customWidth="1"/>
    <col min="15443" max="15443" width="13.125" style="1" customWidth="1"/>
    <col min="15444" max="15445" width="10.125" style="1" customWidth="1"/>
    <col min="15446" max="15446" width="13.125" style="1" customWidth="1"/>
    <col min="15447" max="15448" width="10.125" style="1" customWidth="1"/>
    <col min="15449" max="15449" width="18.625" style="1" customWidth="1"/>
    <col min="15450" max="15451" width="10.125" style="1" customWidth="1"/>
    <col min="15452" max="15452" width="18.625" style="1" customWidth="1"/>
    <col min="15453" max="15454" width="13.5" style="1" customWidth="1"/>
    <col min="15455" max="15455" width="15.875" style="1" customWidth="1"/>
    <col min="15456" max="15457" width="13.5" style="1" customWidth="1"/>
    <col min="15458" max="15458" width="15.875" style="1" customWidth="1"/>
    <col min="15459" max="15460" width="13.5" style="1" customWidth="1"/>
    <col min="15461" max="15695" width="9" style="1"/>
    <col min="15696" max="15696" width="2.125" style="1" customWidth="1"/>
    <col min="15697" max="15697" width="21.375" style="1" customWidth="1"/>
    <col min="15698" max="15698" width="0.75" style="1" customWidth="1"/>
    <col min="15699" max="15699" width="13.125" style="1" customWidth="1"/>
    <col min="15700" max="15701" width="10.125" style="1" customWidth="1"/>
    <col min="15702" max="15702" width="13.125" style="1" customWidth="1"/>
    <col min="15703" max="15704" width="10.125" style="1" customWidth="1"/>
    <col min="15705" max="15705" width="18.625" style="1" customWidth="1"/>
    <col min="15706" max="15707" width="10.125" style="1" customWidth="1"/>
    <col min="15708" max="15708" width="18.625" style="1" customWidth="1"/>
    <col min="15709" max="15710" width="13.5" style="1" customWidth="1"/>
    <col min="15711" max="15711" width="15.875" style="1" customWidth="1"/>
    <col min="15712" max="15713" width="13.5" style="1" customWidth="1"/>
    <col min="15714" max="15714" width="15.875" style="1" customWidth="1"/>
    <col min="15715" max="15716" width="13.5" style="1" customWidth="1"/>
    <col min="15717" max="15951" width="9" style="1"/>
    <col min="15952" max="15952" width="2.125" style="1" customWidth="1"/>
    <col min="15953" max="15953" width="21.375" style="1" customWidth="1"/>
    <col min="15954" max="15954" width="0.75" style="1" customWidth="1"/>
    <col min="15955" max="15955" width="13.125" style="1" customWidth="1"/>
    <col min="15956" max="15957" width="10.125" style="1" customWidth="1"/>
    <col min="15958" max="15958" width="13.125" style="1" customWidth="1"/>
    <col min="15959" max="15960" width="10.125" style="1" customWidth="1"/>
    <col min="15961" max="15961" width="18.625" style="1" customWidth="1"/>
    <col min="15962" max="15963" width="10.125" style="1" customWidth="1"/>
    <col min="15964" max="15964" width="18.625" style="1" customWidth="1"/>
    <col min="15965" max="15966" width="13.5" style="1" customWidth="1"/>
    <col min="15967" max="15967" width="15.875" style="1" customWidth="1"/>
    <col min="15968" max="15969" width="13.5" style="1" customWidth="1"/>
    <col min="15970" max="15970" width="15.875" style="1" customWidth="1"/>
    <col min="15971" max="15972" width="13.5" style="1" customWidth="1"/>
    <col min="15973" max="16384" width="9" style="1"/>
  </cols>
  <sheetData>
    <row r="1" spans="1:21" ht="21.75" customHeight="1" x14ac:dyDescent="0.15">
      <c r="A1" s="12"/>
      <c r="B1" s="13"/>
      <c r="C1" s="13"/>
      <c r="D1" s="12"/>
      <c r="E1" s="12"/>
      <c r="F1" s="12"/>
      <c r="G1" s="12"/>
      <c r="H1" s="12"/>
      <c r="I1" s="12"/>
      <c r="J1" s="12"/>
      <c r="K1" s="12"/>
      <c r="L1" s="12"/>
      <c r="M1" s="12"/>
      <c r="N1" s="12"/>
      <c r="O1" s="12"/>
      <c r="P1" s="12"/>
      <c r="Q1" s="12"/>
      <c r="R1" s="12"/>
      <c r="S1" s="12"/>
      <c r="T1" s="12"/>
      <c r="U1" s="89"/>
    </row>
    <row r="2" spans="1:21" ht="21.75" customHeight="1" x14ac:dyDescent="0.15">
      <c r="A2" s="14" t="s">
        <v>57</v>
      </c>
      <c r="B2" s="13"/>
      <c r="C2" s="14"/>
      <c r="D2" s="15"/>
      <c r="E2" s="15"/>
      <c r="F2" s="74" t="s">
        <v>0</v>
      </c>
      <c r="G2" s="74"/>
      <c r="H2" s="74"/>
      <c r="I2" s="74"/>
      <c r="J2" s="74"/>
      <c r="K2" s="74"/>
      <c r="L2" s="74"/>
      <c r="M2" s="74"/>
      <c r="N2" s="74"/>
      <c r="O2" s="74"/>
      <c r="P2" s="74"/>
      <c r="Q2" s="74"/>
      <c r="R2" s="74"/>
      <c r="S2" s="15"/>
      <c r="T2" s="15"/>
      <c r="U2" s="90"/>
    </row>
    <row r="3" spans="1:21" ht="24" customHeight="1" x14ac:dyDescent="0.15">
      <c r="A3" s="12"/>
      <c r="B3" s="16"/>
      <c r="C3" s="16"/>
      <c r="D3" s="15"/>
      <c r="E3" s="15"/>
      <c r="F3" s="15"/>
      <c r="G3" s="17"/>
      <c r="H3" s="15"/>
      <c r="I3" s="15"/>
      <c r="J3" s="15"/>
      <c r="K3" s="15"/>
      <c r="L3" s="15"/>
      <c r="M3" s="15"/>
      <c r="N3" s="15"/>
      <c r="O3" s="15"/>
      <c r="P3" s="15"/>
      <c r="Q3" s="15"/>
      <c r="R3" s="15"/>
      <c r="S3" s="15"/>
      <c r="T3" s="15"/>
      <c r="U3" s="90"/>
    </row>
    <row r="4" spans="1:21" s="2" customFormat="1" ht="12" customHeight="1" x14ac:dyDescent="0.15">
      <c r="A4" s="18" t="s">
        <v>54</v>
      </c>
      <c r="B4" s="19"/>
      <c r="C4" s="18"/>
      <c r="D4" s="20"/>
      <c r="E4" s="20"/>
      <c r="F4" s="20"/>
      <c r="G4" s="20"/>
      <c r="H4" s="20"/>
      <c r="I4" s="20"/>
      <c r="J4" s="20"/>
      <c r="K4" s="20"/>
      <c r="L4" s="20"/>
      <c r="M4" s="21"/>
      <c r="N4" s="22"/>
      <c r="O4" s="22"/>
      <c r="P4" s="22"/>
      <c r="Q4" s="22"/>
      <c r="R4" s="22"/>
      <c r="S4" s="22"/>
      <c r="T4" s="22"/>
      <c r="U4" s="91"/>
    </row>
    <row r="5" spans="1:21" s="2" customFormat="1" ht="12" customHeight="1" x14ac:dyDescent="0.15">
      <c r="A5" s="23" t="s">
        <v>1</v>
      </c>
      <c r="B5" s="19"/>
      <c r="C5" s="23"/>
      <c r="D5" s="20"/>
      <c r="E5" s="20"/>
      <c r="F5" s="20"/>
      <c r="G5" s="20"/>
      <c r="H5" s="20"/>
      <c r="I5" s="20"/>
      <c r="J5" s="20"/>
      <c r="K5" s="20"/>
      <c r="L5" s="20"/>
      <c r="M5" s="22"/>
      <c r="N5" s="20"/>
      <c r="O5" s="20"/>
      <c r="P5" s="20"/>
      <c r="Q5" s="20"/>
      <c r="R5" s="20"/>
      <c r="S5" s="20"/>
      <c r="T5" s="20"/>
      <c r="U5" s="92"/>
    </row>
    <row r="6" spans="1:21" customFormat="1" ht="15" customHeight="1" thickBot="1" x14ac:dyDescent="0.25">
      <c r="A6" s="23" t="s">
        <v>55</v>
      </c>
      <c r="B6" s="15"/>
      <c r="C6" s="15"/>
      <c r="D6" s="25"/>
      <c r="E6" s="15"/>
      <c r="F6" s="10"/>
      <c r="G6" s="15"/>
      <c r="H6" s="15"/>
      <c r="I6" s="11"/>
      <c r="J6" s="15"/>
      <c r="K6" s="15"/>
      <c r="L6" s="15"/>
      <c r="M6" s="15"/>
      <c r="N6" s="15"/>
      <c r="O6" s="15"/>
      <c r="P6" s="24"/>
      <c r="Q6" s="12"/>
      <c r="R6" s="12"/>
      <c r="S6" s="12"/>
      <c r="T6" s="12"/>
      <c r="U6" s="89"/>
    </row>
    <row r="7" spans="1:21" s="3" customFormat="1" ht="18.75" customHeight="1" x14ac:dyDescent="0.15">
      <c r="A7" s="75" t="s">
        <v>3</v>
      </c>
      <c r="B7" s="75"/>
      <c r="C7" s="76"/>
      <c r="D7" s="81" t="s">
        <v>63</v>
      </c>
      <c r="E7" s="82"/>
      <c r="F7" s="83"/>
      <c r="G7" s="81" t="s">
        <v>64</v>
      </c>
      <c r="H7" s="82"/>
      <c r="I7" s="83"/>
      <c r="J7" s="84" t="s">
        <v>4</v>
      </c>
      <c r="K7" s="85"/>
      <c r="L7" s="86"/>
      <c r="M7" s="82" t="s">
        <v>5</v>
      </c>
      <c r="N7" s="82"/>
      <c r="O7" s="87"/>
      <c r="P7" s="88" t="s">
        <v>6</v>
      </c>
      <c r="Q7" s="82"/>
      <c r="R7" s="83"/>
      <c r="S7" s="102" t="s">
        <v>7</v>
      </c>
      <c r="T7" s="103"/>
      <c r="U7" s="103"/>
    </row>
    <row r="8" spans="1:21" ht="18" customHeight="1" x14ac:dyDescent="0.15">
      <c r="A8" s="77"/>
      <c r="B8" s="77"/>
      <c r="C8" s="78"/>
      <c r="D8" s="70" t="s">
        <v>52</v>
      </c>
      <c r="E8" s="72" t="s">
        <v>8</v>
      </c>
      <c r="F8" s="72" t="s">
        <v>9</v>
      </c>
      <c r="G8" s="68" t="s">
        <v>52</v>
      </c>
      <c r="H8" s="72" t="s">
        <v>8</v>
      </c>
      <c r="I8" s="72" t="s">
        <v>9</v>
      </c>
      <c r="J8" s="68" t="s">
        <v>52</v>
      </c>
      <c r="K8" s="72" t="s">
        <v>8</v>
      </c>
      <c r="L8" s="72" t="s">
        <v>9</v>
      </c>
      <c r="M8" s="70" t="s">
        <v>52</v>
      </c>
      <c r="N8" s="72" t="s">
        <v>8</v>
      </c>
      <c r="O8" s="72" t="s">
        <v>9</v>
      </c>
      <c r="P8" s="68" t="s">
        <v>52</v>
      </c>
      <c r="Q8" s="72" t="s">
        <v>8</v>
      </c>
      <c r="R8" s="72" t="s">
        <v>9</v>
      </c>
      <c r="S8" s="68" t="s">
        <v>53</v>
      </c>
      <c r="T8" s="72" t="s">
        <v>8</v>
      </c>
      <c r="U8" s="100" t="s">
        <v>9</v>
      </c>
    </row>
    <row r="9" spans="1:21" s="2" customFormat="1" ht="18" customHeight="1" x14ac:dyDescent="0.15">
      <c r="A9" s="79"/>
      <c r="B9" s="79"/>
      <c r="C9" s="80"/>
      <c r="D9" s="71"/>
      <c r="E9" s="73"/>
      <c r="F9" s="73"/>
      <c r="G9" s="69"/>
      <c r="H9" s="73"/>
      <c r="I9" s="73"/>
      <c r="J9" s="69"/>
      <c r="K9" s="73"/>
      <c r="L9" s="73"/>
      <c r="M9" s="71"/>
      <c r="N9" s="73"/>
      <c r="O9" s="73"/>
      <c r="P9" s="69"/>
      <c r="Q9" s="73"/>
      <c r="R9" s="73"/>
      <c r="S9" s="69"/>
      <c r="T9" s="73"/>
      <c r="U9" s="101"/>
    </row>
    <row r="10" spans="1:21" s="9" customFormat="1" ht="19.5" customHeight="1" x14ac:dyDescent="0.15">
      <c r="A10" s="26"/>
      <c r="B10" s="27"/>
      <c r="C10" s="28"/>
      <c r="D10" s="27" t="s">
        <v>10</v>
      </c>
      <c r="E10" s="27" t="s">
        <v>11</v>
      </c>
      <c r="F10" s="27"/>
      <c r="G10" s="27" t="s">
        <v>12</v>
      </c>
      <c r="H10" s="27" t="s">
        <v>11</v>
      </c>
      <c r="I10" s="27"/>
      <c r="J10" s="27" t="s">
        <v>13</v>
      </c>
      <c r="K10" s="27" t="s">
        <v>11</v>
      </c>
      <c r="L10" s="27"/>
      <c r="M10" s="27" t="s">
        <v>13</v>
      </c>
      <c r="N10" s="27" t="s">
        <v>11</v>
      </c>
      <c r="O10" s="27"/>
      <c r="P10" s="27" t="s">
        <v>13</v>
      </c>
      <c r="Q10" s="27" t="s">
        <v>11</v>
      </c>
      <c r="R10" s="27"/>
      <c r="S10" s="27" t="s">
        <v>13</v>
      </c>
      <c r="T10" s="27" t="s">
        <v>11</v>
      </c>
      <c r="U10" s="93"/>
    </row>
    <row r="11" spans="1:21" s="4" customFormat="1" ht="19.5" customHeight="1" x14ac:dyDescent="0.15">
      <c r="A11" s="65" t="s">
        <v>14</v>
      </c>
      <c r="B11" s="65"/>
      <c r="C11" s="29"/>
      <c r="D11" s="30">
        <v>18768</v>
      </c>
      <c r="E11" s="31">
        <v>107.23958630935375</v>
      </c>
      <c r="F11" s="31">
        <v>100</v>
      </c>
      <c r="G11" s="30">
        <v>441256</v>
      </c>
      <c r="H11" s="31">
        <v>99.463972553952132</v>
      </c>
      <c r="I11" s="31">
        <v>100</v>
      </c>
      <c r="J11" s="30">
        <v>1668589908</v>
      </c>
      <c r="K11" s="31">
        <v>100.94822971098934</v>
      </c>
      <c r="L11" s="31">
        <v>100</v>
      </c>
      <c r="M11" s="30">
        <v>1285538628</v>
      </c>
      <c r="N11" s="31">
        <v>99.570440466990149</v>
      </c>
      <c r="O11" s="31">
        <v>100</v>
      </c>
      <c r="P11" s="30">
        <v>389873150</v>
      </c>
      <c r="Q11" s="31">
        <v>96.81737821517325</v>
      </c>
      <c r="R11" s="31">
        <v>100</v>
      </c>
      <c r="S11" s="30">
        <v>36874804</v>
      </c>
      <c r="T11" s="31">
        <v>97.819975749005891</v>
      </c>
      <c r="U11" s="94">
        <v>100</v>
      </c>
    </row>
    <row r="12" spans="1:21" s="5" customFormat="1" ht="31.5" customHeight="1" x14ac:dyDescent="0.15">
      <c r="A12" s="32"/>
      <c r="B12" s="33" t="s">
        <v>15</v>
      </c>
      <c r="C12" s="34"/>
      <c r="D12" s="35">
        <v>15974</v>
      </c>
      <c r="E12" s="36">
        <v>107.77950205789082</v>
      </c>
      <c r="F12" s="36">
        <v>85.112958226768967</v>
      </c>
      <c r="G12" s="35">
        <v>159841</v>
      </c>
      <c r="H12" s="36">
        <v>99.686299456169237</v>
      </c>
      <c r="I12" s="36">
        <v>36.224096669507041</v>
      </c>
      <c r="J12" s="35">
        <v>296228156</v>
      </c>
      <c r="K12" s="36">
        <v>100.62002333605602</v>
      </c>
      <c r="L12" s="36">
        <v>17.753203143549158</v>
      </c>
      <c r="M12" s="35" t="s">
        <v>51</v>
      </c>
      <c r="N12" s="36" t="s">
        <v>51</v>
      </c>
      <c r="O12" s="36" t="s">
        <v>51</v>
      </c>
      <c r="P12" s="35" t="s">
        <v>51</v>
      </c>
      <c r="Q12" s="36" t="s">
        <v>51</v>
      </c>
      <c r="R12" s="36" t="s">
        <v>51</v>
      </c>
      <c r="S12" s="35" t="s">
        <v>51</v>
      </c>
      <c r="T12" s="36" t="s">
        <v>51</v>
      </c>
      <c r="U12" s="95" t="s">
        <v>51</v>
      </c>
    </row>
    <row r="13" spans="1:21" s="5" customFormat="1" ht="37.5" customHeight="1" x14ac:dyDescent="0.15">
      <c r="A13" s="38"/>
      <c r="B13" s="39" t="s">
        <v>16</v>
      </c>
      <c r="C13" s="34"/>
      <c r="D13" s="40">
        <v>2664</v>
      </c>
      <c r="E13" s="41">
        <v>104.88188976377953</v>
      </c>
      <c r="F13" s="41">
        <v>14.194373401534527</v>
      </c>
      <c r="G13" s="40">
        <v>187433</v>
      </c>
      <c r="H13" s="41">
        <v>100.97455070465026</v>
      </c>
      <c r="I13" s="41">
        <v>42.477156117990461</v>
      </c>
      <c r="J13" s="40">
        <v>762886973</v>
      </c>
      <c r="K13" s="41">
        <v>102.93827028976256</v>
      </c>
      <c r="L13" s="41">
        <v>45.72045949351385</v>
      </c>
      <c r="M13" s="40">
        <v>713891672</v>
      </c>
      <c r="N13" s="41">
        <v>101.21666573691054</v>
      </c>
      <c r="O13" s="41">
        <v>55.53249481975115</v>
      </c>
      <c r="P13" s="40">
        <v>211522656</v>
      </c>
      <c r="Q13" s="41">
        <v>96.459435923684183</v>
      </c>
      <c r="R13" s="41">
        <v>54.254224996001902</v>
      </c>
      <c r="S13" s="40">
        <v>19214895</v>
      </c>
      <c r="T13" s="41">
        <v>101.59565533045416</v>
      </c>
      <c r="U13" s="96">
        <v>52.108466800257432</v>
      </c>
    </row>
    <row r="14" spans="1:21" s="5" customFormat="1" ht="31.5" customHeight="1" x14ac:dyDescent="0.15">
      <c r="A14" s="42"/>
      <c r="B14" s="43" t="s">
        <v>17</v>
      </c>
      <c r="C14" s="44"/>
      <c r="D14" s="45">
        <v>130</v>
      </c>
      <c r="E14" s="46">
        <v>92.857142857142861</v>
      </c>
      <c r="F14" s="46">
        <v>0.69266837169650464</v>
      </c>
      <c r="G14" s="45">
        <v>93982</v>
      </c>
      <c r="H14" s="46">
        <v>96.227960600413653</v>
      </c>
      <c r="I14" s="46">
        <v>21.298747212502494</v>
      </c>
      <c r="J14" s="45">
        <v>609474779</v>
      </c>
      <c r="K14" s="46">
        <v>98.715948124010652</v>
      </c>
      <c r="L14" s="46">
        <v>36.526337362936992</v>
      </c>
      <c r="M14" s="45">
        <v>571646956</v>
      </c>
      <c r="N14" s="46">
        <v>97.588277713895849</v>
      </c>
      <c r="O14" s="46">
        <v>44.46750518024885</v>
      </c>
      <c r="P14" s="45">
        <v>178350494</v>
      </c>
      <c r="Q14" s="46">
        <v>97.245354529763034</v>
      </c>
      <c r="R14" s="46">
        <v>45.745775003998098</v>
      </c>
      <c r="S14" s="45">
        <v>17659909</v>
      </c>
      <c r="T14" s="46">
        <v>94.018242188406717</v>
      </c>
      <c r="U14" s="97">
        <v>47.891533199742568</v>
      </c>
    </row>
    <row r="15" spans="1:21" s="5" customFormat="1" ht="21" customHeight="1" x14ac:dyDescent="0.15">
      <c r="A15" s="37"/>
      <c r="B15" s="47" t="s">
        <v>58</v>
      </c>
      <c r="C15" s="48"/>
      <c r="D15" s="35">
        <v>9909</v>
      </c>
      <c r="E15" s="36">
        <v>118.74176153385261</v>
      </c>
      <c r="F15" s="36">
        <v>52.797314578005114</v>
      </c>
      <c r="G15" s="35">
        <v>58177</v>
      </c>
      <c r="H15" s="36">
        <v>114.0144240191275</v>
      </c>
      <c r="I15" s="36">
        <v>13.184409957031745</v>
      </c>
      <c r="J15" s="35">
        <v>81970578</v>
      </c>
      <c r="K15" s="36">
        <v>111.13489648969815</v>
      </c>
      <c r="L15" s="36">
        <v>4.9125658501825242</v>
      </c>
      <c r="M15" s="35" t="s">
        <v>51</v>
      </c>
      <c r="N15" s="36" t="s">
        <v>51</v>
      </c>
      <c r="O15" s="36" t="s">
        <v>51</v>
      </c>
      <c r="P15" s="35" t="s">
        <v>51</v>
      </c>
      <c r="Q15" s="36" t="s">
        <v>51</v>
      </c>
      <c r="R15" s="36" t="s">
        <v>51</v>
      </c>
      <c r="S15" s="35" t="s">
        <v>51</v>
      </c>
      <c r="T15" s="36" t="s">
        <v>51</v>
      </c>
      <c r="U15" s="95" t="s">
        <v>51</v>
      </c>
    </row>
    <row r="16" spans="1:21" s="5" customFormat="1" ht="21" customHeight="1" x14ac:dyDescent="0.15">
      <c r="A16" s="37"/>
      <c r="B16" s="47" t="s">
        <v>59</v>
      </c>
      <c r="C16" s="48"/>
      <c r="D16" s="35">
        <v>4265</v>
      </c>
      <c r="E16" s="36">
        <v>95.713644524236983</v>
      </c>
      <c r="F16" s="36">
        <v>22.724850809889173</v>
      </c>
      <c r="G16" s="35">
        <v>58110</v>
      </c>
      <c r="H16" s="36">
        <v>96.350582812422275</v>
      </c>
      <c r="I16" s="36">
        <v>13.169226027521439</v>
      </c>
      <c r="J16" s="35">
        <v>114108849</v>
      </c>
      <c r="K16" s="36">
        <v>103.00654317052644</v>
      </c>
      <c r="L16" s="36">
        <v>6.8386395274781924</v>
      </c>
      <c r="M16" s="35" t="s">
        <v>51</v>
      </c>
      <c r="N16" s="36" t="s">
        <v>51</v>
      </c>
      <c r="O16" s="36" t="s">
        <v>51</v>
      </c>
      <c r="P16" s="35" t="s">
        <v>51</v>
      </c>
      <c r="Q16" s="36" t="s">
        <v>51</v>
      </c>
      <c r="R16" s="36" t="s">
        <v>51</v>
      </c>
      <c r="S16" s="35" t="s">
        <v>51</v>
      </c>
      <c r="T16" s="36" t="s">
        <v>51</v>
      </c>
      <c r="U16" s="95" t="s">
        <v>51</v>
      </c>
    </row>
    <row r="17" spans="1:21" s="5" customFormat="1" ht="21" customHeight="1" x14ac:dyDescent="0.15">
      <c r="A17" s="37"/>
      <c r="B17" s="47" t="s">
        <v>60</v>
      </c>
      <c r="C17" s="48"/>
      <c r="D17" s="35">
        <v>1800</v>
      </c>
      <c r="E17" s="36">
        <v>89.10891089108911</v>
      </c>
      <c r="F17" s="36">
        <v>9.5907928388746804</v>
      </c>
      <c r="G17" s="35">
        <v>43554</v>
      </c>
      <c r="H17" s="36">
        <v>88.873018140265671</v>
      </c>
      <c r="I17" s="36">
        <v>9.8704606849538585</v>
      </c>
      <c r="J17" s="35">
        <v>100148729</v>
      </c>
      <c r="K17" s="36">
        <v>91.15467414243389</v>
      </c>
      <c r="L17" s="36">
        <v>6.0019977658884418</v>
      </c>
      <c r="M17" s="35" t="s">
        <v>51</v>
      </c>
      <c r="N17" s="36" t="s">
        <v>51</v>
      </c>
      <c r="O17" s="36" t="s">
        <v>51</v>
      </c>
      <c r="P17" s="35" t="s">
        <v>51</v>
      </c>
      <c r="Q17" s="36" t="s">
        <v>51</v>
      </c>
      <c r="R17" s="36" t="s">
        <v>51</v>
      </c>
      <c r="S17" s="35" t="s">
        <v>51</v>
      </c>
      <c r="T17" s="36" t="s">
        <v>51</v>
      </c>
      <c r="U17" s="95" t="s">
        <v>51</v>
      </c>
    </row>
    <row r="18" spans="1:21" s="5" customFormat="1" ht="21" customHeight="1" x14ac:dyDescent="0.15">
      <c r="A18" s="37"/>
      <c r="B18" s="49" t="s">
        <v>61</v>
      </c>
      <c r="C18" s="48"/>
      <c r="D18" s="35">
        <v>1235</v>
      </c>
      <c r="E18" s="36">
        <v>110.16949152542372</v>
      </c>
      <c r="F18" s="36">
        <v>6.5803495311167941</v>
      </c>
      <c r="G18" s="35">
        <v>47875</v>
      </c>
      <c r="H18" s="36">
        <v>109.4410789804549</v>
      </c>
      <c r="I18" s="36">
        <v>10.849710825461864</v>
      </c>
      <c r="J18" s="35">
        <v>132933142</v>
      </c>
      <c r="K18" s="36">
        <v>113.80714558083764</v>
      </c>
      <c r="L18" s="36">
        <v>7.966795278016269</v>
      </c>
      <c r="M18" s="35">
        <v>122202860</v>
      </c>
      <c r="N18" s="36">
        <v>113.18020638251777</v>
      </c>
      <c r="O18" s="36">
        <v>9.5059656192610333</v>
      </c>
      <c r="P18" s="35">
        <v>48250557</v>
      </c>
      <c r="Q18" s="36">
        <v>118.18743811611839</v>
      </c>
      <c r="R18" s="36">
        <v>12.37596305362398</v>
      </c>
      <c r="S18" s="35">
        <v>3437186</v>
      </c>
      <c r="T18" s="36">
        <v>106.99518252010604</v>
      </c>
      <c r="U18" s="95">
        <v>9.3212319175988032</v>
      </c>
    </row>
    <row r="19" spans="1:21" s="5" customFormat="1" ht="21" customHeight="1" x14ac:dyDescent="0.15">
      <c r="A19" s="37"/>
      <c r="B19" s="47" t="s">
        <v>62</v>
      </c>
      <c r="C19" s="48"/>
      <c r="D19" s="35">
        <v>953</v>
      </c>
      <c r="E19" s="36">
        <v>101.81623931623932</v>
      </c>
      <c r="F19" s="36">
        <v>5.0777919863597614</v>
      </c>
      <c r="G19" s="35">
        <v>65044</v>
      </c>
      <c r="H19" s="36">
        <v>99.923188005038867</v>
      </c>
      <c r="I19" s="36">
        <v>14.740649418931413</v>
      </c>
      <c r="J19" s="35">
        <v>224786956</v>
      </c>
      <c r="K19" s="36">
        <v>107.94306114897074</v>
      </c>
      <c r="L19" s="36">
        <v>13.471671794385562</v>
      </c>
      <c r="M19" s="35">
        <v>201494000</v>
      </c>
      <c r="N19" s="36">
        <v>102.80121709653413</v>
      </c>
      <c r="O19" s="36">
        <v>15.673896965155993</v>
      </c>
      <c r="P19" s="35">
        <v>77235832</v>
      </c>
      <c r="Q19" s="36">
        <v>109.81207018638179</v>
      </c>
      <c r="R19" s="36">
        <v>19.810502980264221</v>
      </c>
      <c r="S19" s="35">
        <v>7111142</v>
      </c>
      <c r="T19" s="36">
        <v>129.24179419141436</v>
      </c>
      <c r="U19" s="95">
        <v>19.28455538367065</v>
      </c>
    </row>
    <row r="20" spans="1:21" s="5" customFormat="1" ht="21" customHeight="1" x14ac:dyDescent="0.15">
      <c r="A20" s="37"/>
      <c r="B20" s="47" t="s">
        <v>18</v>
      </c>
      <c r="C20" s="48"/>
      <c r="D20" s="35">
        <v>374</v>
      </c>
      <c r="E20" s="36">
        <v>98.162729658792657</v>
      </c>
      <c r="F20" s="36">
        <v>1.9927536231884058</v>
      </c>
      <c r="G20" s="35">
        <v>49890</v>
      </c>
      <c r="H20" s="36">
        <v>95.736106846791529</v>
      </c>
      <c r="I20" s="36">
        <v>11.306361839839004</v>
      </c>
      <c r="J20" s="35">
        <v>222451283</v>
      </c>
      <c r="K20" s="36">
        <v>102.85503826291701</v>
      </c>
      <c r="L20" s="36">
        <v>13.331692942254088</v>
      </c>
      <c r="M20" s="35">
        <v>212469180</v>
      </c>
      <c r="N20" s="36">
        <v>103.53529694261432</v>
      </c>
      <c r="O20" s="36">
        <v>16.527638716741851</v>
      </c>
      <c r="P20" s="35">
        <v>66658663</v>
      </c>
      <c r="Q20" s="36">
        <v>106.56207590028896</v>
      </c>
      <c r="R20" s="36">
        <v>17.097525951710193</v>
      </c>
      <c r="S20" s="35">
        <v>4871261</v>
      </c>
      <c r="T20" s="36">
        <v>75.249297250002584</v>
      </c>
      <c r="U20" s="95">
        <v>13.210269537975035</v>
      </c>
    </row>
    <row r="21" spans="1:21" s="5" customFormat="1" ht="21" customHeight="1" x14ac:dyDescent="0.15">
      <c r="A21" s="37"/>
      <c r="B21" s="47" t="s">
        <v>19</v>
      </c>
      <c r="C21" s="48"/>
      <c r="D21" s="35">
        <v>102</v>
      </c>
      <c r="E21" s="36">
        <v>100</v>
      </c>
      <c r="F21" s="36">
        <v>0.54347826086956519</v>
      </c>
      <c r="G21" s="35">
        <v>24624</v>
      </c>
      <c r="H21" s="36">
        <v>99.801402342641751</v>
      </c>
      <c r="I21" s="36">
        <v>5.5804340337581815</v>
      </c>
      <c r="J21" s="35">
        <v>182715592</v>
      </c>
      <c r="K21" s="36">
        <v>91.456963242528687</v>
      </c>
      <c r="L21" s="36">
        <v>10.950299478857929</v>
      </c>
      <c r="M21" s="35">
        <v>177725632</v>
      </c>
      <c r="N21" s="36">
        <v>90.620535864589471</v>
      </c>
      <c r="O21" s="36">
        <v>13.824993518592271</v>
      </c>
      <c r="P21" s="35">
        <v>19377604</v>
      </c>
      <c r="Q21" s="36">
        <v>42.520110351793626</v>
      </c>
      <c r="R21" s="36">
        <v>4.9702330104035122</v>
      </c>
      <c r="S21" s="35">
        <v>3795306</v>
      </c>
      <c r="T21" s="36">
        <v>101.88899585550594</v>
      </c>
      <c r="U21" s="95">
        <v>10.292409961012945</v>
      </c>
    </row>
    <row r="22" spans="1:21" s="5" customFormat="1" ht="21" customHeight="1" x14ac:dyDescent="0.15">
      <c r="A22" s="37"/>
      <c r="B22" s="47" t="s">
        <v>20</v>
      </c>
      <c r="C22" s="48"/>
      <c r="D22" s="35">
        <v>68</v>
      </c>
      <c r="E22" s="36">
        <v>88.311688311688314</v>
      </c>
      <c r="F22" s="36">
        <v>0.36231884057971014</v>
      </c>
      <c r="G22" s="35">
        <v>26432</v>
      </c>
      <c r="H22" s="36">
        <v>88.383601952785398</v>
      </c>
      <c r="I22" s="36">
        <v>5.9901735047228817</v>
      </c>
      <c r="J22" s="35">
        <v>183443169</v>
      </c>
      <c r="K22" s="36">
        <v>98.327169320437747</v>
      </c>
      <c r="L22" s="36">
        <v>10.993903781899178</v>
      </c>
      <c r="M22" s="35">
        <v>177220648</v>
      </c>
      <c r="N22" s="36">
        <v>98.484268629359121</v>
      </c>
      <c r="O22" s="36">
        <v>13.78571161846099</v>
      </c>
      <c r="P22" s="35">
        <v>56185145</v>
      </c>
      <c r="Q22" s="36">
        <v>113.61824094543722</v>
      </c>
      <c r="R22" s="36">
        <v>14.411134749853895</v>
      </c>
      <c r="S22" s="35">
        <v>5082786</v>
      </c>
      <c r="T22" s="36">
        <v>94.511922893767135</v>
      </c>
      <c r="U22" s="95">
        <v>13.783899705609283</v>
      </c>
    </row>
    <row r="23" spans="1:21" s="5" customFormat="1" ht="21" customHeight="1" x14ac:dyDescent="0.15">
      <c r="A23" s="37"/>
      <c r="B23" s="47" t="s">
        <v>21</v>
      </c>
      <c r="C23" s="48"/>
      <c r="D23" s="35">
        <v>38</v>
      </c>
      <c r="E23" s="36">
        <v>92.682926829268297</v>
      </c>
      <c r="F23" s="36">
        <v>0.20247229326513214</v>
      </c>
      <c r="G23" s="35">
        <v>24599</v>
      </c>
      <c r="H23" s="36">
        <v>87.603276353276357</v>
      </c>
      <c r="I23" s="36">
        <v>5.5747683884185149</v>
      </c>
      <c r="J23" s="35">
        <v>131918759</v>
      </c>
      <c r="K23" s="36">
        <v>87.53397563827977</v>
      </c>
      <c r="L23" s="36">
        <v>7.9060024495845145</v>
      </c>
      <c r="M23" s="35">
        <v>121375288</v>
      </c>
      <c r="N23" s="36">
        <v>85.277203157750961</v>
      </c>
      <c r="O23" s="36">
        <v>9.4415901129965896</v>
      </c>
      <c r="P23" s="35">
        <v>34909949</v>
      </c>
      <c r="Q23" s="36">
        <v>79.56454133003345</v>
      </c>
      <c r="R23" s="36">
        <v>8.9541813792511746</v>
      </c>
      <c r="S23" s="35">
        <v>3570023</v>
      </c>
      <c r="T23" s="36">
        <v>72.007090938318967</v>
      </c>
      <c r="U23" s="95">
        <v>9.6814697645579351</v>
      </c>
    </row>
    <row r="24" spans="1:21" s="5" customFormat="1" ht="21" customHeight="1" x14ac:dyDescent="0.15">
      <c r="A24" s="37"/>
      <c r="B24" s="50" t="s">
        <v>22</v>
      </c>
      <c r="C24" s="51"/>
      <c r="D24" s="45">
        <v>24</v>
      </c>
      <c r="E24" s="36">
        <v>109.09090909090909</v>
      </c>
      <c r="F24" s="36">
        <v>0.12787723785166241</v>
      </c>
      <c r="G24" s="35">
        <v>42951</v>
      </c>
      <c r="H24" s="36">
        <v>108.24344758064517</v>
      </c>
      <c r="I24" s="46">
        <v>9.7338053193610961</v>
      </c>
      <c r="J24" s="45">
        <v>294112851</v>
      </c>
      <c r="K24" s="46">
        <v>104.99054590913521</v>
      </c>
      <c r="L24" s="46">
        <v>17.626431131453302</v>
      </c>
      <c r="M24" s="45">
        <v>273051020</v>
      </c>
      <c r="N24" s="46">
        <v>103.62635202709181</v>
      </c>
      <c r="O24" s="46">
        <v>21.240203448791274</v>
      </c>
      <c r="P24" s="35">
        <v>87255400</v>
      </c>
      <c r="Q24" s="36">
        <v>96.869175511487001</v>
      </c>
      <c r="R24" s="36">
        <v>22.380458874893026</v>
      </c>
      <c r="S24" s="35">
        <v>9007100</v>
      </c>
      <c r="T24" s="36">
        <v>106.62212270250639</v>
      </c>
      <c r="U24" s="95">
        <v>24.42616372957535</v>
      </c>
    </row>
    <row r="25" spans="1:21" s="6" customFormat="1" ht="21" customHeight="1" x14ac:dyDescent="0.15">
      <c r="A25" s="66" t="s">
        <v>23</v>
      </c>
      <c r="B25" s="66"/>
      <c r="C25" s="52"/>
      <c r="D25" s="53">
        <v>8591</v>
      </c>
      <c r="E25" s="54">
        <v>105.35933284277655</v>
      </c>
      <c r="F25" s="54">
        <v>45.774722932651322</v>
      </c>
      <c r="G25" s="53">
        <v>181337</v>
      </c>
      <c r="H25" s="54">
        <v>98.445176736282647</v>
      </c>
      <c r="I25" s="54">
        <v>41.095645158366118</v>
      </c>
      <c r="J25" s="53">
        <v>860469993</v>
      </c>
      <c r="K25" s="54">
        <v>97.561852669698425</v>
      </c>
      <c r="L25" s="54">
        <v>51.568692155843962</v>
      </c>
      <c r="M25" s="53">
        <v>659561631</v>
      </c>
      <c r="N25" s="54">
        <v>94.898663561034198</v>
      </c>
      <c r="O25" s="54">
        <v>51.306247563025387</v>
      </c>
      <c r="P25" s="53">
        <v>175125370</v>
      </c>
      <c r="Q25" s="54">
        <v>89.293053108453762</v>
      </c>
      <c r="R25" s="54">
        <v>44.918551072316724</v>
      </c>
      <c r="S25" s="53">
        <v>18629209</v>
      </c>
      <c r="T25" s="54">
        <v>95.015469613879603</v>
      </c>
      <c r="U25" s="98">
        <v>50.520157341039699</v>
      </c>
    </row>
    <row r="26" spans="1:21" s="5" customFormat="1" ht="21" customHeight="1" x14ac:dyDescent="0.15">
      <c r="A26" s="38"/>
      <c r="B26" s="55" t="s">
        <v>24</v>
      </c>
      <c r="C26" s="56"/>
      <c r="D26" s="35">
        <v>214</v>
      </c>
      <c r="E26" s="36">
        <v>109.74358974358974</v>
      </c>
      <c r="F26" s="36">
        <v>1.1402387041773232</v>
      </c>
      <c r="G26" s="35">
        <v>3291</v>
      </c>
      <c r="H26" s="36">
        <v>100.61143381228982</v>
      </c>
      <c r="I26" s="36">
        <v>0.7458255525137335</v>
      </c>
      <c r="J26" s="35">
        <v>12491960</v>
      </c>
      <c r="K26" s="36">
        <v>117.58072829502881</v>
      </c>
      <c r="L26" s="36">
        <v>0.7486536949616982</v>
      </c>
      <c r="M26" s="35">
        <v>7324822</v>
      </c>
      <c r="N26" s="36">
        <v>125.25617433894341</v>
      </c>
      <c r="O26" s="36">
        <v>0.56978622349106101</v>
      </c>
      <c r="P26" s="35">
        <v>2513453</v>
      </c>
      <c r="Q26" s="36">
        <v>155.52910586572577</v>
      </c>
      <c r="R26" s="36">
        <v>0.64468481607415129</v>
      </c>
      <c r="S26" s="35">
        <v>88930</v>
      </c>
      <c r="T26" s="36">
        <v>83.170446574701899</v>
      </c>
      <c r="U26" s="95">
        <v>0.24116738356087261</v>
      </c>
    </row>
    <row r="27" spans="1:21" s="5" customFormat="1" ht="21" customHeight="1" x14ac:dyDescent="0.15">
      <c r="A27" s="38"/>
      <c r="B27" s="55" t="s">
        <v>25</v>
      </c>
      <c r="C27" s="56"/>
      <c r="D27" s="35">
        <v>720</v>
      </c>
      <c r="E27" s="36">
        <v>104.49927431059507</v>
      </c>
      <c r="F27" s="36">
        <v>3.836317135549872</v>
      </c>
      <c r="G27" s="35">
        <v>13487</v>
      </c>
      <c r="H27" s="36">
        <v>101.05649632848794</v>
      </c>
      <c r="I27" s="36">
        <v>3.0565023478434288</v>
      </c>
      <c r="J27" s="35">
        <v>35661359</v>
      </c>
      <c r="K27" s="36">
        <v>105.88543199357538</v>
      </c>
      <c r="L27" s="36">
        <v>2.1372153115048085</v>
      </c>
      <c r="M27" s="35">
        <v>23630688</v>
      </c>
      <c r="N27" s="36">
        <v>105.27780636486719</v>
      </c>
      <c r="O27" s="36">
        <v>1.8381935389031343</v>
      </c>
      <c r="P27" s="35">
        <v>8011513</v>
      </c>
      <c r="Q27" s="36">
        <v>102.81209190922829</v>
      </c>
      <c r="R27" s="36">
        <v>2.0549024727658214</v>
      </c>
      <c r="S27" s="35">
        <v>1105564</v>
      </c>
      <c r="T27" s="36">
        <v>163.82779146840775</v>
      </c>
      <c r="U27" s="95">
        <v>2.9981555969761899</v>
      </c>
    </row>
    <row r="28" spans="1:21" s="5" customFormat="1" ht="21" customHeight="1" x14ac:dyDescent="0.15">
      <c r="A28" s="38"/>
      <c r="B28" s="55" t="s">
        <v>26</v>
      </c>
      <c r="C28" s="56"/>
      <c r="D28" s="35">
        <v>587</v>
      </c>
      <c r="E28" s="36">
        <v>107.31261425959781</v>
      </c>
      <c r="F28" s="36">
        <v>3.1276641091219095</v>
      </c>
      <c r="G28" s="35">
        <v>30089</v>
      </c>
      <c r="H28" s="36">
        <v>96.361889511609292</v>
      </c>
      <c r="I28" s="36">
        <v>6.8189441050093373</v>
      </c>
      <c r="J28" s="35">
        <v>198291830</v>
      </c>
      <c r="K28" s="36">
        <v>104.03177239197785</v>
      </c>
      <c r="L28" s="36">
        <v>11.883796554761375</v>
      </c>
      <c r="M28" s="35">
        <v>172670900</v>
      </c>
      <c r="N28" s="36">
        <v>102.60769559529392</v>
      </c>
      <c r="O28" s="36">
        <v>13.431793976400062</v>
      </c>
      <c r="P28" s="35">
        <v>81369015</v>
      </c>
      <c r="Q28" s="36">
        <v>106.20493911806805</v>
      </c>
      <c r="R28" s="36">
        <v>20.870638308896112</v>
      </c>
      <c r="S28" s="35">
        <v>4771748</v>
      </c>
      <c r="T28" s="36">
        <v>64.66596341653802</v>
      </c>
      <c r="U28" s="95">
        <v>12.940402340850408</v>
      </c>
    </row>
    <row r="29" spans="1:21" s="5" customFormat="1" ht="21" customHeight="1" x14ac:dyDescent="0.15">
      <c r="A29" s="38"/>
      <c r="B29" s="55" t="s">
        <v>27</v>
      </c>
      <c r="C29" s="56"/>
      <c r="D29" s="35">
        <v>57</v>
      </c>
      <c r="E29" s="36">
        <v>109.61538461538461</v>
      </c>
      <c r="F29" s="36">
        <v>0.30370843989769819</v>
      </c>
      <c r="G29" s="35">
        <v>1620</v>
      </c>
      <c r="H29" s="36">
        <v>98.241358399029721</v>
      </c>
      <c r="I29" s="36">
        <v>0.36713381801040668</v>
      </c>
      <c r="J29" s="35">
        <v>147072168</v>
      </c>
      <c r="K29" s="36">
        <v>82.906359754744656</v>
      </c>
      <c r="L29" s="36">
        <v>8.8141590270243917</v>
      </c>
      <c r="M29" s="35">
        <v>140588921</v>
      </c>
      <c r="N29" s="36">
        <v>81.921448376263228</v>
      </c>
      <c r="O29" s="36">
        <v>10.936187986721469</v>
      </c>
      <c r="P29" s="35">
        <v>-8156050</v>
      </c>
      <c r="Q29" s="36">
        <v>-43.414429172954868</v>
      </c>
      <c r="R29" s="36">
        <v>-2.0919753001713506</v>
      </c>
      <c r="S29" s="35">
        <v>1301037</v>
      </c>
      <c r="T29" s="36">
        <v>185.5721407227266</v>
      </c>
      <c r="U29" s="95">
        <v>3.5282546857740584</v>
      </c>
    </row>
    <row r="30" spans="1:21" s="5" customFormat="1" ht="21" customHeight="1" x14ac:dyDescent="0.15">
      <c r="A30" s="38"/>
      <c r="B30" s="55" t="s">
        <v>28</v>
      </c>
      <c r="C30" s="56"/>
      <c r="D30" s="35">
        <v>1555</v>
      </c>
      <c r="E30" s="36">
        <v>104.85502360080918</v>
      </c>
      <c r="F30" s="36">
        <v>8.2853793691389601</v>
      </c>
      <c r="G30" s="35">
        <v>30612</v>
      </c>
      <c r="H30" s="36">
        <v>101.42132988768512</v>
      </c>
      <c r="I30" s="36">
        <v>6.9374694055151656</v>
      </c>
      <c r="J30" s="35">
        <v>74933096</v>
      </c>
      <c r="K30" s="36">
        <v>106.70669965357142</v>
      </c>
      <c r="L30" s="36">
        <v>4.4908036205142867</v>
      </c>
      <c r="M30" s="35">
        <v>48338247</v>
      </c>
      <c r="N30" s="36">
        <v>107.3700197018026</v>
      </c>
      <c r="O30" s="36">
        <v>3.7601551557577935</v>
      </c>
      <c r="P30" s="35">
        <v>19260970</v>
      </c>
      <c r="Q30" s="36">
        <v>108.12927253323572</v>
      </c>
      <c r="R30" s="36">
        <v>4.9403171262242607</v>
      </c>
      <c r="S30" s="35">
        <v>2393115</v>
      </c>
      <c r="T30" s="36">
        <v>101.92189997482953</v>
      </c>
      <c r="U30" s="95">
        <v>6.4898378849688259</v>
      </c>
    </row>
    <row r="31" spans="1:21" s="5" customFormat="1" ht="21" customHeight="1" x14ac:dyDescent="0.15">
      <c r="A31" s="38"/>
      <c r="B31" s="55" t="s">
        <v>29</v>
      </c>
      <c r="C31" s="56"/>
      <c r="D31" s="35">
        <v>308</v>
      </c>
      <c r="E31" s="36">
        <v>115.35580524344569</v>
      </c>
      <c r="F31" s="36">
        <v>1.6410912190963343</v>
      </c>
      <c r="G31" s="35">
        <v>6232</v>
      </c>
      <c r="H31" s="36">
        <v>105.82441840719986</v>
      </c>
      <c r="I31" s="36">
        <v>1.4123320702721323</v>
      </c>
      <c r="J31" s="35">
        <v>13609127</v>
      </c>
      <c r="K31" s="36">
        <v>106.79054065453383</v>
      </c>
      <c r="L31" s="36">
        <v>0.81560645517220764</v>
      </c>
      <c r="M31" s="35">
        <v>9831607</v>
      </c>
      <c r="N31" s="36">
        <v>112.53233631253008</v>
      </c>
      <c r="O31" s="36">
        <v>0.76478503141486309</v>
      </c>
      <c r="P31" s="35">
        <v>3624799</v>
      </c>
      <c r="Q31" s="36">
        <v>118.9476958799812</v>
      </c>
      <c r="R31" s="36">
        <v>0.92973804428440376</v>
      </c>
      <c r="S31" s="35">
        <v>275282</v>
      </c>
      <c r="T31" s="36">
        <v>84.079191711870209</v>
      </c>
      <c r="U31" s="95">
        <v>0.74653142563144204</v>
      </c>
    </row>
    <row r="32" spans="1:21" s="5" customFormat="1" ht="21" customHeight="1" x14ac:dyDescent="0.15">
      <c r="A32" s="38"/>
      <c r="B32" s="55" t="s">
        <v>30</v>
      </c>
      <c r="C32" s="56"/>
      <c r="D32" s="35">
        <v>317</v>
      </c>
      <c r="E32" s="36">
        <v>102.92207792207792</v>
      </c>
      <c r="F32" s="36">
        <v>1.6890451832907076</v>
      </c>
      <c r="G32" s="35">
        <v>6762</v>
      </c>
      <c r="H32" s="36">
        <v>96.420932553828607</v>
      </c>
      <c r="I32" s="36">
        <v>1.5324437514730678</v>
      </c>
      <c r="J32" s="35">
        <v>22556386</v>
      </c>
      <c r="K32" s="36">
        <v>99.729330315919839</v>
      </c>
      <c r="L32" s="36">
        <v>1.3518232306125155</v>
      </c>
      <c r="M32" s="35">
        <v>13436548</v>
      </c>
      <c r="N32" s="36">
        <v>104.34968860235055</v>
      </c>
      <c r="O32" s="36">
        <v>1.0452076434999198</v>
      </c>
      <c r="P32" s="35">
        <v>7003759</v>
      </c>
      <c r="Q32" s="36">
        <v>103.25380079645564</v>
      </c>
      <c r="R32" s="36">
        <v>1.7964199381260288</v>
      </c>
      <c r="S32" s="35">
        <v>718675</v>
      </c>
      <c r="T32" s="36">
        <v>148.48871781203448</v>
      </c>
      <c r="U32" s="95">
        <v>1.9489595117576761</v>
      </c>
    </row>
    <row r="33" spans="1:21" s="5" customFormat="1" ht="21" customHeight="1" x14ac:dyDescent="0.15">
      <c r="A33" s="38"/>
      <c r="B33" s="55" t="s">
        <v>31</v>
      </c>
      <c r="C33" s="56"/>
      <c r="D33" s="35">
        <v>656</v>
      </c>
      <c r="E33" s="36">
        <v>107.54098360655738</v>
      </c>
      <c r="F33" s="36">
        <v>3.4953111679454389</v>
      </c>
      <c r="G33" s="35">
        <v>19111</v>
      </c>
      <c r="H33" s="36">
        <v>98.902861874450139</v>
      </c>
      <c r="I33" s="36">
        <v>4.3310459234548651</v>
      </c>
      <c r="J33" s="35">
        <v>134588829</v>
      </c>
      <c r="K33" s="36">
        <v>90.717854287780725</v>
      </c>
      <c r="L33" s="36">
        <v>8.0660219958611901</v>
      </c>
      <c r="M33" s="35">
        <v>108385981</v>
      </c>
      <c r="N33" s="36">
        <v>89.661995576941038</v>
      </c>
      <c r="O33" s="36">
        <v>8.4311726337327926</v>
      </c>
      <c r="P33" s="35">
        <v>22852286</v>
      </c>
      <c r="Q33" s="36">
        <v>95.159981239743473</v>
      </c>
      <c r="R33" s="36">
        <v>5.8614669925333409</v>
      </c>
      <c r="S33" s="35">
        <v>2720813</v>
      </c>
      <c r="T33" s="36">
        <v>95.344546519842567</v>
      </c>
      <c r="U33" s="95">
        <v>7.3785151508873108</v>
      </c>
    </row>
    <row r="34" spans="1:21" s="5" customFormat="1" ht="21" customHeight="1" x14ac:dyDescent="0.15">
      <c r="A34" s="38"/>
      <c r="B34" s="55" t="s">
        <v>32</v>
      </c>
      <c r="C34" s="56"/>
      <c r="D34" s="35">
        <v>275</v>
      </c>
      <c r="E34" s="36">
        <v>100.36496350364963</v>
      </c>
      <c r="F34" s="36">
        <v>1.4652600170502983</v>
      </c>
      <c r="G34" s="35">
        <v>8951</v>
      </c>
      <c r="H34" s="36">
        <v>91.83338463116857</v>
      </c>
      <c r="I34" s="36">
        <v>2.0285276574142901</v>
      </c>
      <c r="J34" s="35">
        <v>75711496</v>
      </c>
      <c r="K34" s="36">
        <v>99.735204378503681</v>
      </c>
      <c r="L34" s="36">
        <v>4.5374537887951796</v>
      </c>
      <c r="M34" s="35">
        <v>62875923</v>
      </c>
      <c r="N34" s="36">
        <v>93.675417677098579</v>
      </c>
      <c r="O34" s="36">
        <v>4.8910177905599275</v>
      </c>
      <c r="P34" s="35">
        <v>8098327</v>
      </c>
      <c r="Q34" s="36">
        <v>91.151974641459546</v>
      </c>
      <c r="R34" s="36">
        <v>2.0771697153292039</v>
      </c>
      <c r="S34" s="35">
        <v>1782554</v>
      </c>
      <c r="T34" s="36">
        <v>105.04668469152274</v>
      </c>
      <c r="U34" s="95">
        <v>4.8340704400761014</v>
      </c>
    </row>
    <row r="35" spans="1:21" s="5" customFormat="1" ht="21" customHeight="1" x14ac:dyDescent="0.15">
      <c r="A35" s="42"/>
      <c r="B35" s="57" t="s">
        <v>33</v>
      </c>
      <c r="C35" s="56"/>
      <c r="D35" s="35">
        <v>3902</v>
      </c>
      <c r="E35" s="36">
        <v>104.63931348887101</v>
      </c>
      <c r="F35" s="36">
        <v>20.79070758738278</v>
      </c>
      <c r="G35" s="35">
        <v>61182</v>
      </c>
      <c r="H35" s="36">
        <v>97.805131484293824</v>
      </c>
      <c r="I35" s="36">
        <v>13.865420526859692</v>
      </c>
      <c r="J35" s="35">
        <v>145553742</v>
      </c>
      <c r="K35" s="36">
        <v>104.10760794976871</v>
      </c>
      <c r="L35" s="36">
        <v>8.7231584766363088</v>
      </c>
      <c r="M35" s="35">
        <v>72477994</v>
      </c>
      <c r="N35" s="36">
        <v>100.40080117291551</v>
      </c>
      <c r="O35" s="36">
        <v>5.6379475825443652</v>
      </c>
      <c r="P35" s="35">
        <v>30547298</v>
      </c>
      <c r="Q35" s="36">
        <v>99.270164886242583</v>
      </c>
      <c r="R35" s="36">
        <v>7.8351889582547551</v>
      </c>
      <c r="S35" s="35">
        <v>3471491</v>
      </c>
      <c r="T35" s="36">
        <v>114.39676188605704</v>
      </c>
      <c r="U35" s="95">
        <v>9.414262920556812</v>
      </c>
    </row>
    <row r="36" spans="1:21" s="7" customFormat="1" ht="21" customHeight="1" x14ac:dyDescent="0.15">
      <c r="A36" s="66" t="s">
        <v>34</v>
      </c>
      <c r="B36" s="66"/>
      <c r="C36" s="52"/>
      <c r="D36" s="53">
        <v>5096</v>
      </c>
      <c r="E36" s="54">
        <v>107.85185185185185</v>
      </c>
      <c r="F36" s="54">
        <v>27.152600170502986</v>
      </c>
      <c r="G36" s="53">
        <v>144971</v>
      </c>
      <c r="H36" s="54">
        <v>99.982758145052273</v>
      </c>
      <c r="I36" s="54">
        <v>32.854170821473247</v>
      </c>
      <c r="J36" s="53">
        <v>537062114</v>
      </c>
      <c r="K36" s="54">
        <v>104.75753764782093</v>
      </c>
      <c r="L36" s="54">
        <v>32.186585297266461</v>
      </c>
      <c r="M36" s="53">
        <v>428507553</v>
      </c>
      <c r="N36" s="54">
        <v>104.29521501768741</v>
      </c>
      <c r="O36" s="54">
        <v>33.332919265651192</v>
      </c>
      <c r="P36" s="53">
        <v>138009015</v>
      </c>
      <c r="Q36" s="54">
        <v>103.84536307543146</v>
      </c>
      <c r="R36" s="54">
        <v>35.398440492760272</v>
      </c>
      <c r="S36" s="53">
        <v>13628526</v>
      </c>
      <c r="T36" s="54">
        <v>111.5649997396808</v>
      </c>
      <c r="U36" s="98">
        <v>36.958911022279601</v>
      </c>
    </row>
    <row r="37" spans="1:21" s="5" customFormat="1" ht="21" customHeight="1" x14ac:dyDescent="0.15">
      <c r="A37" s="37"/>
      <c r="B37" s="55" t="s">
        <v>35</v>
      </c>
      <c r="C37" s="56"/>
      <c r="D37" s="35">
        <v>943</v>
      </c>
      <c r="E37" s="36">
        <v>103.28587075575027</v>
      </c>
      <c r="F37" s="36">
        <v>5.0245098039215685</v>
      </c>
      <c r="G37" s="35">
        <v>26919</v>
      </c>
      <c r="H37" s="36">
        <v>94.010616749318984</v>
      </c>
      <c r="I37" s="36">
        <v>6.1005402759395908</v>
      </c>
      <c r="J37" s="35">
        <v>78172013</v>
      </c>
      <c r="K37" s="36">
        <v>93.25131921810096</v>
      </c>
      <c r="L37" s="36">
        <v>4.68491464710453</v>
      </c>
      <c r="M37" s="35">
        <v>61638223</v>
      </c>
      <c r="N37" s="36">
        <v>91.780847700376029</v>
      </c>
      <c r="O37" s="36">
        <v>4.7947390811503485</v>
      </c>
      <c r="P37" s="35">
        <v>21004838</v>
      </c>
      <c r="Q37" s="36">
        <v>80.633654508939756</v>
      </c>
      <c r="R37" s="36">
        <v>5.3876082515556662</v>
      </c>
      <c r="S37" s="35">
        <v>2004254</v>
      </c>
      <c r="T37" s="36">
        <v>104.51064814983802</v>
      </c>
      <c r="U37" s="95">
        <v>5.4352939747150923</v>
      </c>
    </row>
    <row r="38" spans="1:21" s="5" customFormat="1" ht="21" customHeight="1" x14ac:dyDescent="0.15">
      <c r="A38" s="37"/>
      <c r="B38" s="55" t="s">
        <v>36</v>
      </c>
      <c r="C38" s="56"/>
      <c r="D38" s="35">
        <v>2075</v>
      </c>
      <c r="E38" s="36">
        <v>106.4648537711647</v>
      </c>
      <c r="F38" s="36">
        <v>11.056052855924978</v>
      </c>
      <c r="G38" s="35">
        <v>45109</v>
      </c>
      <c r="H38" s="36">
        <v>102.63942296753055</v>
      </c>
      <c r="I38" s="36">
        <v>10.222863825081133</v>
      </c>
      <c r="J38" s="35">
        <v>150971924</v>
      </c>
      <c r="K38" s="36">
        <v>109.32673879257344</v>
      </c>
      <c r="L38" s="36">
        <v>9.0478746920480599</v>
      </c>
      <c r="M38" s="35">
        <v>114484322</v>
      </c>
      <c r="N38" s="36">
        <v>108.97866741255724</v>
      </c>
      <c r="O38" s="36">
        <v>8.9055528559348751</v>
      </c>
      <c r="P38" s="35">
        <v>39295518</v>
      </c>
      <c r="Q38" s="36">
        <v>112.76241990157158</v>
      </c>
      <c r="R38" s="36">
        <v>10.079052122465987</v>
      </c>
      <c r="S38" s="35">
        <v>3293586</v>
      </c>
      <c r="T38" s="36">
        <v>127.16813400742718</v>
      </c>
      <c r="U38" s="95">
        <v>8.931806118888117</v>
      </c>
    </row>
    <row r="39" spans="1:21" s="5" customFormat="1" ht="21" customHeight="1" x14ac:dyDescent="0.15">
      <c r="A39" s="37"/>
      <c r="B39" s="55" t="s">
        <v>37</v>
      </c>
      <c r="C39" s="56"/>
      <c r="D39" s="35">
        <v>333</v>
      </c>
      <c r="E39" s="36">
        <v>117.6678445229682</v>
      </c>
      <c r="F39" s="36">
        <v>1.7742966751918159</v>
      </c>
      <c r="G39" s="35">
        <v>7550</v>
      </c>
      <c r="H39" s="36">
        <v>111.34051024922577</v>
      </c>
      <c r="I39" s="36">
        <v>1.7110248925793643</v>
      </c>
      <c r="J39" s="35">
        <v>17875675</v>
      </c>
      <c r="K39" s="36">
        <v>130.42253627999068</v>
      </c>
      <c r="L39" s="36">
        <v>1.0713042740037955</v>
      </c>
      <c r="M39" s="35">
        <v>11401157</v>
      </c>
      <c r="N39" s="36">
        <v>141.73899076415546</v>
      </c>
      <c r="O39" s="36">
        <v>0.8868778231687644</v>
      </c>
      <c r="P39" s="35">
        <v>5478514</v>
      </c>
      <c r="Q39" s="36">
        <v>143.79332030093502</v>
      </c>
      <c r="R39" s="36">
        <v>1.4052042311710873</v>
      </c>
      <c r="S39" s="35">
        <v>429346</v>
      </c>
      <c r="T39" s="36">
        <v>196.78432127453812</v>
      </c>
      <c r="U39" s="95">
        <v>1.1643343243261712</v>
      </c>
    </row>
    <row r="40" spans="1:21" s="5" customFormat="1" ht="21" customHeight="1" x14ac:dyDescent="0.15">
      <c r="A40" s="37"/>
      <c r="B40" s="55" t="s">
        <v>38</v>
      </c>
      <c r="C40" s="56"/>
      <c r="D40" s="35">
        <v>199</v>
      </c>
      <c r="E40" s="36">
        <v>113.71428571428571</v>
      </c>
      <c r="F40" s="36">
        <v>1.0603154305200342</v>
      </c>
      <c r="G40" s="35">
        <v>7192</v>
      </c>
      <c r="H40" s="36">
        <v>97.47899159663865</v>
      </c>
      <c r="I40" s="36">
        <v>1.6298928513153361</v>
      </c>
      <c r="J40" s="35">
        <v>41326068</v>
      </c>
      <c r="K40" s="36">
        <v>97.86996644325103</v>
      </c>
      <c r="L40" s="36">
        <v>2.4767060978772264</v>
      </c>
      <c r="M40" s="35">
        <v>37396353</v>
      </c>
      <c r="N40" s="36">
        <v>100.4414995562685</v>
      </c>
      <c r="O40" s="36">
        <v>2.9090026690353175</v>
      </c>
      <c r="P40" s="35">
        <v>6204935</v>
      </c>
      <c r="Q40" s="36">
        <v>85.297745174131563</v>
      </c>
      <c r="R40" s="36">
        <v>1.5915266285970193</v>
      </c>
      <c r="S40" s="35">
        <v>3140748</v>
      </c>
      <c r="T40" s="36">
        <v>106.83902886722153</v>
      </c>
      <c r="U40" s="95">
        <v>8.5173279836280624</v>
      </c>
    </row>
    <row r="41" spans="1:21" s="5" customFormat="1" ht="21" customHeight="1" x14ac:dyDescent="0.15">
      <c r="A41" s="37"/>
      <c r="B41" s="55" t="s">
        <v>39</v>
      </c>
      <c r="C41" s="56"/>
      <c r="D41" s="35">
        <v>947</v>
      </c>
      <c r="E41" s="36">
        <v>108.72560275545351</v>
      </c>
      <c r="F41" s="36">
        <v>5.0458226768968455</v>
      </c>
      <c r="G41" s="35">
        <v>27386</v>
      </c>
      <c r="H41" s="36">
        <v>98.845015520103942</v>
      </c>
      <c r="I41" s="36">
        <v>6.2063745308845659</v>
      </c>
      <c r="J41" s="35">
        <v>104576815</v>
      </c>
      <c r="K41" s="36">
        <v>102.39558827440221</v>
      </c>
      <c r="L41" s="36">
        <v>6.2673766932551773</v>
      </c>
      <c r="M41" s="35">
        <v>85312546</v>
      </c>
      <c r="N41" s="36">
        <v>102.03335488157028</v>
      </c>
      <c r="O41" s="36">
        <v>6.6363269171247339</v>
      </c>
      <c r="P41" s="35">
        <v>32410229</v>
      </c>
      <c r="Q41" s="36">
        <v>103.6709724735521</v>
      </c>
      <c r="R41" s="36">
        <v>8.3130189909205079</v>
      </c>
      <c r="S41" s="35">
        <v>1669461</v>
      </c>
      <c r="T41" s="36">
        <v>94.797621231074814</v>
      </c>
      <c r="U41" s="95">
        <v>4.5273759285608675</v>
      </c>
    </row>
    <row r="42" spans="1:21" s="5" customFormat="1" ht="21" customHeight="1" x14ac:dyDescent="0.15">
      <c r="A42" s="37"/>
      <c r="B42" s="55" t="s">
        <v>40</v>
      </c>
      <c r="C42" s="56"/>
      <c r="D42" s="35">
        <v>58</v>
      </c>
      <c r="E42" s="36">
        <v>105.45454545454545</v>
      </c>
      <c r="F42" s="36">
        <v>0.30903665814151748</v>
      </c>
      <c r="G42" s="35">
        <v>4464</v>
      </c>
      <c r="H42" s="36">
        <v>87.856721117890174</v>
      </c>
      <c r="I42" s="36">
        <v>1.0116576318508983</v>
      </c>
      <c r="J42" s="35">
        <v>16376103</v>
      </c>
      <c r="K42" s="36">
        <v>104.35832175591585</v>
      </c>
      <c r="L42" s="36">
        <v>0.98143365973180752</v>
      </c>
      <c r="M42" s="35">
        <v>15621249</v>
      </c>
      <c r="N42" s="36">
        <v>108.61526196365421</v>
      </c>
      <c r="O42" s="36">
        <v>1.2151520506468982</v>
      </c>
      <c r="P42" s="35">
        <v>7620704</v>
      </c>
      <c r="Q42" s="36">
        <v>102.57226672517143</v>
      </c>
      <c r="R42" s="36">
        <v>1.954662433152937</v>
      </c>
      <c r="S42" s="35">
        <v>249728</v>
      </c>
      <c r="T42" s="36">
        <v>67.534026897001198</v>
      </c>
      <c r="U42" s="95">
        <v>0.67723207423692344</v>
      </c>
    </row>
    <row r="43" spans="1:21" s="5" customFormat="1" ht="21" customHeight="1" x14ac:dyDescent="0.15">
      <c r="A43" s="37"/>
      <c r="B43" s="55" t="s">
        <v>41</v>
      </c>
      <c r="C43" s="56"/>
      <c r="D43" s="35">
        <v>541</v>
      </c>
      <c r="E43" s="36">
        <v>112.94363256784969</v>
      </c>
      <c r="F43" s="36">
        <v>2.8825660699062232</v>
      </c>
      <c r="G43" s="35">
        <v>26351</v>
      </c>
      <c r="H43" s="36">
        <v>103.47115875446656</v>
      </c>
      <c r="I43" s="36">
        <v>5.971816813822362</v>
      </c>
      <c r="J43" s="35">
        <v>127763516</v>
      </c>
      <c r="K43" s="36">
        <v>109.20338044223503</v>
      </c>
      <c r="L43" s="36">
        <v>7.6569752332458672</v>
      </c>
      <c r="M43" s="35">
        <v>102653703</v>
      </c>
      <c r="N43" s="36">
        <v>107.62626007823545</v>
      </c>
      <c r="O43" s="36">
        <v>7.9852678685902543</v>
      </c>
      <c r="P43" s="35">
        <v>25994277</v>
      </c>
      <c r="Q43" s="36">
        <v>116.96390513632737</v>
      </c>
      <c r="R43" s="36">
        <v>6.6673678348970684</v>
      </c>
      <c r="S43" s="35">
        <v>2841403</v>
      </c>
      <c r="T43" s="36">
        <v>117.44571747667642</v>
      </c>
      <c r="U43" s="95">
        <v>7.7055406179243695</v>
      </c>
    </row>
    <row r="44" spans="1:21" s="7" customFormat="1" ht="21" customHeight="1" x14ac:dyDescent="0.15">
      <c r="A44" s="66" t="s">
        <v>42</v>
      </c>
      <c r="B44" s="67"/>
      <c r="C44" s="58"/>
      <c r="D44" s="53">
        <v>5081</v>
      </c>
      <c r="E44" s="54">
        <v>109.93076590220684</v>
      </c>
      <c r="F44" s="54">
        <v>27.072676896845696</v>
      </c>
      <c r="G44" s="53">
        <v>114948</v>
      </c>
      <c r="H44" s="54">
        <v>100.44653390074889</v>
      </c>
      <c r="I44" s="54">
        <v>26.050184020160632</v>
      </c>
      <c r="J44" s="53">
        <v>271057801</v>
      </c>
      <c r="K44" s="54">
        <v>104.95089233336456</v>
      </c>
      <c r="L44" s="54">
        <v>16.244722546889573</v>
      </c>
      <c r="M44" s="53">
        <v>197469444</v>
      </c>
      <c r="N44" s="54">
        <v>106.62059037348288</v>
      </c>
      <c r="O44" s="54">
        <v>15.360833171323421</v>
      </c>
      <c r="P44" s="53">
        <v>76738765</v>
      </c>
      <c r="Q44" s="54">
        <v>104.17071843753244</v>
      </c>
      <c r="R44" s="54">
        <v>19.683008434923</v>
      </c>
      <c r="S44" s="53">
        <v>4617069</v>
      </c>
      <c r="T44" s="54">
        <v>78.597425474854475</v>
      </c>
      <c r="U44" s="98">
        <v>12.5209316366807</v>
      </c>
    </row>
    <row r="45" spans="1:21" s="5" customFormat="1" ht="21" customHeight="1" x14ac:dyDescent="0.15">
      <c r="A45" s="38"/>
      <c r="B45" s="55" t="s">
        <v>43</v>
      </c>
      <c r="C45" s="56"/>
      <c r="D45" s="35">
        <v>926</v>
      </c>
      <c r="E45" s="36">
        <v>104.75113122171946</v>
      </c>
      <c r="F45" s="36">
        <v>4.9339300937766408</v>
      </c>
      <c r="G45" s="35">
        <v>49282</v>
      </c>
      <c r="H45" s="36">
        <v>99.198872785829309</v>
      </c>
      <c r="I45" s="36">
        <v>11.168573345178309</v>
      </c>
      <c r="J45" s="35">
        <v>128997829</v>
      </c>
      <c r="K45" s="36">
        <v>109.35254203247615</v>
      </c>
      <c r="L45" s="36">
        <v>7.7309486520039528</v>
      </c>
      <c r="M45" s="35">
        <v>110759201</v>
      </c>
      <c r="N45" s="36">
        <v>109.74460336234684</v>
      </c>
      <c r="O45" s="36">
        <v>8.6157816332843797</v>
      </c>
      <c r="P45" s="35">
        <v>46130827</v>
      </c>
      <c r="Q45" s="36">
        <v>105.16661336998193</v>
      </c>
      <c r="R45" s="36">
        <v>11.832265699753881</v>
      </c>
      <c r="S45" s="35">
        <v>2405915</v>
      </c>
      <c r="T45" s="36">
        <v>69.329111965284653</v>
      </c>
      <c r="U45" s="95">
        <v>6.524549933878971</v>
      </c>
    </row>
    <row r="46" spans="1:21" s="5" customFormat="1" ht="21" customHeight="1" x14ac:dyDescent="0.15">
      <c r="A46" s="38"/>
      <c r="B46" s="55" t="s">
        <v>44</v>
      </c>
      <c r="C46" s="56"/>
      <c r="D46" s="35">
        <v>71</v>
      </c>
      <c r="E46" s="36">
        <v>104.41176470588235</v>
      </c>
      <c r="F46" s="36">
        <v>0.37830349531116797</v>
      </c>
      <c r="G46" s="35">
        <v>1437</v>
      </c>
      <c r="H46" s="36">
        <v>95.228628230616309</v>
      </c>
      <c r="I46" s="36">
        <v>0.32566129412404593</v>
      </c>
      <c r="J46" s="35">
        <v>26160273</v>
      </c>
      <c r="K46" s="36">
        <v>108.91266864686372</v>
      </c>
      <c r="L46" s="36">
        <v>1.5678072170145236</v>
      </c>
      <c r="M46" s="35">
        <v>23792838</v>
      </c>
      <c r="N46" s="36">
        <v>107.84289178470254</v>
      </c>
      <c r="O46" s="36">
        <v>1.8508069288447706</v>
      </c>
      <c r="P46" s="35">
        <v>7269364</v>
      </c>
      <c r="Q46" s="36">
        <v>127.85318707665812</v>
      </c>
      <c r="R46" s="36">
        <v>1.8645459426995679</v>
      </c>
      <c r="S46" s="35">
        <v>424838</v>
      </c>
      <c r="T46" s="36">
        <v>100.42573108262398</v>
      </c>
      <c r="U46" s="95">
        <v>1.1521091746006298</v>
      </c>
    </row>
    <row r="47" spans="1:21" s="5" customFormat="1" ht="21" customHeight="1" x14ac:dyDescent="0.15">
      <c r="A47" s="38"/>
      <c r="B47" s="55" t="s">
        <v>45</v>
      </c>
      <c r="C47" s="56"/>
      <c r="D47" s="35">
        <v>1265</v>
      </c>
      <c r="E47" s="36">
        <v>112.04605845881311</v>
      </c>
      <c r="F47" s="36">
        <v>6.7401960784313726</v>
      </c>
      <c r="G47" s="35">
        <v>16249</v>
      </c>
      <c r="H47" s="36">
        <v>97.212084953634459</v>
      </c>
      <c r="I47" s="36">
        <v>3.6824428449698132</v>
      </c>
      <c r="J47" s="35">
        <v>28839215</v>
      </c>
      <c r="K47" s="36">
        <v>94.209736181384685</v>
      </c>
      <c r="L47" s="36">
        <v>1.7283584697313177</v>
      </c>
      <c r="M47" s="35">
        <v>12732848</v>
      </c>
      <c r="N47" s="36">
        <v>93.695063043482733</v>
      </c>
      <c r="O47" s="36">
        <v>0.99046794259378723</v>
      </c>
      <c r="P47" s="35">
        <v>4865071</v>
      </c>
      <c r="Q47" s="36">
        <v>87.635741098437194</v>
      </c>
      <c r="R47" s="36">
        <v>1.247859977020731</v>
      </c>
      <c r="S47" s="35">
        <v>339489</v>
      </c>
      <c r="T47" s="36">
        <v>131.98595732769346</v>
      </c>
      <c r="U47" s="95">
        <v>0.92065302909813429</v>
      </c>
    </row>
    <row r="48" spans="1:21" s="5" customFormat="1" ht="21" customHeight="1" x14ac:dyDescent="0.15">
      <c r="A48" s="38"/>
      <c r="B48" s="55" t="s">
        <v>46</v>
      </c>
      <c r="C48" s="56"/>
      <c r="D48" s="35">
        <v>501</v>
      </c>
      <c r="E48" s="36">
        <v>115.97222222222223</v>
      </c>
      <c r="F48" s="36">
        <v>2.6694373401534528</v>
      </c>
      <c r="G48" s="35">
        <v>10320</v>
      </c>
      <c r="H48" s="36">
        <v>110.86045762165647</v>
      </c>
      <c r="I48" s="36">
        <v>2.3387783962144426</v>
      </c>
      <c r="J48" s="35">
        <v>18036359</v>
      </c>
      <c r="K48" s="36">
        <v>113.72818684647082</v>
      </c>
      <c r="L48" s="36">
        <v>1.0809342015989227</v>
      </c>
      <c r="M48" s="35">
        <v>10056965</v>
      </c>
      <c r="N48" s="36">
        <v>124.91823832500418</v>
      </c>
      <c r="O48" s="36">
        <v>0.78231527088737163</v>
      </c>
      <c r="P48" s="35">
        <v>2997424</v>
      </c>
      <c r="Q48" s="36">
        <v>134.16467559300276</v>
      </c>
      <c r="R48" s="36">
        <v>0.76882032014771984</v>
      </c>
      <c r="S48" s="35">
        <v>528042</v>
      </c>
      <c r="T48" s="36">
        <v>115.00600030927184</v>
      </c>
      <c r="U48" s="95">
        <v>1.4319859164539559</v>
      </c>
    </row>
    <row r="49" spans="1:21" s="5" customFormat="1" ht="21" customHeight="1" x14ac:dyDescent="0.15">
      <c r="A49" s="38"/>
      <c r="B49" s="55" t="s">
        <v>47</v>
      </c>
      <c r="C49" s="56"/>
      <c r="D49" s="35">
        <v>1394</v>
      </c>
      <c r="E49" s="36">
        <v>106.41221374045801</v>
      </c>
      <c r="F49" s="36">
        <v>7.4275362318840576</v>
      </c>
      <c r="G49" s="35">
        <v>25351</v>
      </c>
      <c r="H49" s="36">
        <v>100.62316424545527</v>
      </c>
      <c r="I49" s="36">
        <v>5.7451910002356907</v>
      </c>
      <c r="J49" s="35">
        <v>47604286</v>
      </c>
      <c r="K49" s="36">
        <v>103.68931483935168</v>
      </c>
      <c r="L49" s="36">
        <v>2.8529649958784242</v>
      </c>
      <c r="M49" s="35">
        <v>29980665</v>
      </c>
      <c r="N49" s="36">
        <v>102.94540247892387</v>
      </c>
      <c r="O49" s="36">
        <v>2.3321481242958031</v>
      </c>
      <c r="P49" s="35">
        <v>12254850</v>
      </c>
      <c r="Q49" s="36">
        <v>98.655134138813452</v>
      </c>
      <c r="R49" s="36">
        <v>3.1432916065135545</v>
      </c>
      <c r="S49" s="35">
        <v>706458</v>
      </c>
      <c r="T49" s="36">
        <v>72.744553101532304</v>
      </c>
      <c r="U49" s="95">
        <v>1.9158284882002357</v>
      </c>
    </row>
    <row r="50" spans="1:21" s="5" customFormat="1" ht="21" customHeight="1" x14ac:dyDescent="0.15">
      <c r="A50" s="38"/>
      <c r="B50" s="55" t="s">
        <v>48</v>
      </c>
      <c r="C50" s="56"/>
      <c r="D50" s="35">
        <v>193</v>
      </c>
      <c r="E50" s="36">
        <v>112.20930232558139</v>
      </c>
      <c r="F50" s="36">
        <v>1.0283461210571185</v>
      </c>
      <c r="G50" s="35">
        <v>1980</v>
      </c>
      <c r="H50" s="36">
        <v>103.34029227557411</v>
      </c>
      <c r="I50" s="36">
        <v>0.44871911090160815</v>
      </c>
      <c r="J50" s="35">
        <v>2284900</v>
      </c>
      <c r="K50" s="36">
        <v>88.870893528009944</v>
      </c>
      <c r="L50" s="36">
        <v>0.13693598343398347</v>
      </c>
      <c r="M50" s="35">
        <v>628151</v>
      </c>
      <c r="N50" s="36">
        <v>119.61317866065444</v>
      </c>
      <c r="O50" s="36">
        <v>4.8862864663760226E-2</v>
      </c>
      <c r="P50" s="35">
        <v>203907</v>
      </c>
      <c r="Q50" s="36">
        <v>84.095070771058104</v>
      </c>
      <c r="R50" s="36">
        <v>5.2300857342958855E-2</v>
      </c>
      <c r="S50" s="35">
        <v>4915</v>
      </c>
      <c r="T50" s="36">
        <v>493.96984924623115</v>
      </c>
      <c r="U50" s="95">
        <v>1.332888440573135E-2</v>
      </c>
    </row>
    <row r="51" spans="1:21" s="5" customFormat="1" ht="21" customHeight="1" x14ac:dyDescent="0.15">
      <c r="A51" s="38"/>
      <c r="B51" s="55" t="s">
        <v>49</v>
      </c>
      <c r="C51" s="56"/>
      <c r="D51" s="35">
        <v>731</v>
      </c>
      <c r="E51" s="36">
        <v>116.58692185007975</v>
      </c>
      <c r="F51" s="36">
        <v>3.8949275362318843</v>
      </c>
      <c r="G51" s="35">
        <v>10329</v>
      </c>
      <c r="H51" s="36">
        <v>102.12576626458375</v>
      </c>
      <c r="I51" s="36">
        <v>2.3408180285367224</v>
      </c>
      <c r="J51" s="35">
        <v>19134939</v>
      </c>
      <c r="K51" s="36">
        <v>89.691979838059879</v>
      </c>
      <c r="L51" s="36">
        <v>1.1467730272284495</v>
      </c>
      <c r="M51" s="35">
        <v>9518776</v>
      </c>
      <c r="N51" s="36">
        <v>87.072100396064343</v>
      </c>
      <c r="O51" s="36">
        <v>0.74045040675354956</v>
      </c>
      <c r="P51" s="35">
        <v>3017322</v>
      </c>
      <c r="Q51" s="36">
        <v>82.302578766236792</v>
      </c>
      <c r="R51" s="36">
        <v>0.77392403144458655</v>
      </c>
      <c r="S51" s="35">
        <v>207412</v>
      </c>
      <c r="T51" s="36">
        <v>70.908873352592266</v>
      </c>
      <c r="U51" s="95">
        <v>0.56247621004304182</v>
      </c>
    </row>
    <row r="52" spans="1:21" s="5" customFormat="1" ht="6" customHeight="1" x14ac:dyDescent="0.15">
      <c r="A52" s="42"/>
      <c r="B52" s="57"/>
      <c r="C52" s="59"/>
      <c r="D52" s="60"/>
      <c r="E52" s="61"/>
      <c r="F52" s="61"/>
      <c r="G52" s="60"/>
      <c r="H52" s="61"/>
      <c r="I52" s="61"/>
      <c r="J52" s="60"/>
      <c r="K52" s="61"/>
      <c r="L52" s="61"/>
      <c r="M52" s="60"/>
      <c r="N52" s="61"/>
      <c r="O52" s="61"/>
      <c r="P52" s="60"/>
      <c r="Q52" s="61"/>
      <c r="R52" s="61"/>
      <c r="S52" s="60"/>
      <c r="T52" s="61"/>
      <c r="U52" s="99"/>
    </row>
    <row r="53" spans="1:21" ht="15" customHeight="1" x14ac:dyDescent="0.15">
      <c r="A53" s="62" t="s">
        <v>56</v>
      </c>
      <c r="B53" s="62"/>
      <c r="C53" s="62"/>
      <c r="D53" s="62"/>
      <c r="E53" s="62"/>
      <c r="F53" s="62"/>
      <c r="G53" s="62"/>
      <c r="H53" s="62"/>
      <c r="I53" s="12"/>
      <c r="J53" s="12"/>
      <c r="K53" s="12"/>
      <c r="L53" s="12"/>
      <c r="M53" s="12"/>
      <c r="N53" s="12"/>
      <c r="O53" s="12"/>
      <c r="P53" s="12"/>
      <c r="Q53" s="12"/>
      <c r="R53" s="12"/>
      <c r="S53" s="12"/>
      <c r="T53" s="12"/>
      <c r="U53" s="89"/>
    </row>
    <row r="54" spans="1:21" ht="12" customHeight="1" x14ac:dyDescent="0.15">
      <c r="A54" s="63" t="s">
        <v>50</v>
      </c>
      <c r="B54" s="13"/>
      <c r="C54" s="64"/>
      <c r="D54" s="12"/>
      <c r="E54" s="12"/>
      <c r="F54" s="12"/>
      <c r="G54" s="12"/>
      <c r="H54" s="12"/>
      <c r="I54" s="12"/>
      <c r="J54" s="12"/>
      <c r="K54" s="12"/>
      <c r="L54" s="12"/>
      <c r="M54" s="12"/>
      <c r="N54" s="12"/>
      <c r="O54" s="12"/>
      <c r="P54" s="12"/>
      <c r="Q54" s="12"/>
      <c r="R54" s="12"/>
      <c r="S54" s="12"/>
      <c r="T54" s="12"/>
      <c r="U54" s="89"/>
    </row>
    <row r="55" spans="1:21" x14ac:dyDescent="0.15">
      <c r="A55" s="12"/>
      <c r="B55" s="13" t="s">
        <v>2</v>
      </c>
      <c r="C55" s="13"/>
      <c r="D55" s="12"/>
      <c r="E55" s="12"/>
      <c r="F55" s="12"/>
      <c r="G55" s="12"/>
      <c r="H55" s="12"/>
      <c r="I55" s="12"/>
      <c r="J55" s="12"/>
      <c r="K55" s="12"/>
      <c r="L55" s="12"/>
      <c r="M55" s="12"/>
      <c r="N55" s="12"/>
      <c r="O55" s="12"/>
      <c r="P55" s="12"/>
      <c r="Q55" s="12"/>
      <c r="R55" s="12"/>
      <c r="S55" s="12"/>
      <c r="T55" s="12"/>
      <c r="U55" s="89"/>
    </row>
    <row r="56" spans="1:21" x14ac:dyDescent="0.15">
      <c r="A56" s="12"/>
      <c r="B56" s="13"/>
      <c r="C56" s="13"/>
      <c r="D56" s="12"/>
      <c r="E56" s="12"/>
      <c r="F56" s="12"/>
      <c r="G56" s="12"/>
      <c r="H56" s="12"/>
      <c r="I56" s="12"/>
      <c r="J56" s="12"/>
      <c r="K56" s="12"/>
      <c r="L56" s="12"/>
      <c r="M56" s="12"/>
      <c r="N56" s="12"/>
      <c r="O56" s="12"/>
      <c r="P56" s="12"/>
      <c r="Q56" s="12"/>
      <c r="R56" s="12"/>
      <c r="S56" s="12"/>
      <c r="T56" s="12"/>
      <c r="U56" s="89"/>
    </row>
    <row r="57" spans="1:21" x14ac:dyDescent="0.15">
      <c r="A57" s="12"/>
      <c r="B57" s="13"/>
      <c r="C57" s="13"/>
      <c r="D57" s="12"/>
      <c r="E57" s="12"/>
      <c r="F57" s="12"/>
      <c r="G57" s="12"/>
      <c r="H57" s="12"/>
      <c r="I57" s="12"/>
      <c r="J57" s="12"/>
      <c r="K57" s="12"/>
      <c r="L57" s="12"/>
      <c r="M57" s="12"/>
      <c r="N57" s="12"/>
      <c r="O57" s="12"/>
      <c r="P57" s="12"/>
      <c r="Q57" s="12"/>
      <c r="R57" s="12"/>
      <c r="S57" s="12"/>
      <c r="T57" s="12"/>
      <c r="U57" s="89"/>
    </row>
    <row r="58" spans="1:21" x14ac:dyDescent="0.15">
      <c r="A58" s="12"/>
      <c r="B58" s="13"/>
      <c r="C58" s="13"/>
      <c r="D58" s="12"/>
      <c r="E58" s="12"/>
      <c r="F58" s="12"/>
      <c r="G58" s="12"/>
      <c r="H58" s="12"/>
      <c r="I58" s="12"/>
      <c r="J58" s="12"/>
      <c r="K58" s="12"/>
      <c r="L58" s="12"/>
      <c r="M58" s="12"/>
      <c r="N58" s="12"/>
      <c r="O58" s="12"/>
      <c r="P58" s="12"/>
      <c r="Q58" s="12"/>
      <c r="R58" s="12"/>
      <c r="S58" s="12"/>
      <c r="T58" s="12"/>
      <c r="U58" s="89"/>
    </row>
    <row r="59" spans="1:21" x14ac:dyDescent="0.15">
      <c r="A59" s="12"/>
      <c r="B59" s="13"/>
      <c r="C59" s="13"/>
      <c r="D59" s="12"/>
      <c r="E59" s="12"/>
      <c r="F59" s="12"/>
      <c r="G59" s="12"/>
      <c r="H59" s="12"/>
      <c r="I59" s="12"/>
      <c r="J59" s="12"/>
      <c r="K59" s="12"/>
      <c r="L59" s="12"/>
      <c r="M59" s="12"/>
      <c r="N59" s="12"/>
      <c r="O59" s="12"/>
      <c r="P59" s="12"/>
      <c r="Q59" s="12"/>
      <c r="R59" s="12"/>
      <c r="S59" s="12"/>
      <c r="T59" s="12"/>
      <c r="U59" s="89"/>
    </row>
    <row r="60" spans="1:21" x14ac:dyDescent="0.15">
      <c r="A60" s="12"/>
      <c r="B60" s="13"/>
      <c r="C60" s="13"/>
      <c r="D60" s="12"/>
      <c r="E60" s="12"/>
      <c r="F60" s="12"/>
      <c r="G60" s="12"/>
      <c r="H60" s="12"/>
      <c r="I60" s="12"/>
      <c r="J60" s="12"/>
      <c r="K60" s="12"/>
      <c r="L60" s="12"/>
      <c r="M60" s="12"/>
      <c r="N60" s="12"/>
      <c r="O60" s="12"/>
      <c r="P60" s="12"/>
      <c r="Q60" s="12"/>
      <c r="R60" s="12"/>
      <c r="S60" s="12"/>
      <c r="T60" s="12"/>
      <c r="U60" s="89"/>
    </row>
    <row r="61" spans="1:21" x14ac:dyDescent="0.15">
      <c r="A61" s="12"/>
      <c r="B61" s="13"/>
      <c r="C61" s="13"/>
      <c r="D61" s="12"/>
      <c r="E61" s="12"/>
      <c r="F61" s="12"/>
      <c r="G61" s="12"/>
      <c r="H61" s="12"/>
      <c r="I61" s="12"/>
      <c r="J61" s="12"/>
      <c r="K61" s="12"/>
      <c r="L61" s="12"/>
      <c r="M61" s="12"/>
      <c r="N61" s="12"/>
      <c r="O61" s="12"/>
      <c r="P61" s="12"/>
      <c r="Q61" s="12"/>
      <c r="R61" s="12"/>
      <c r="S61" s="12"/>
      <c r="T61" s="12"/>
      <c r="U61" s="89"/>
    </row>
    <row r="62" spans="1:21" x14ac:dyDescent="0.15">
      <c r="A62" s="12"/>
      <c r="B62" s="13"/>
      <c r="C62" s="13"/>
      <c r="D62" s="12"/>
      <c r="E62" s="12"/>
      <c r="F62" s="12"/>
      <c r="G62" s="12"/>
      <c r="H62" s="12"/>
      <c r="I62" s="12"/>
      <c r="J62" s="12"/>
      <c r="K62" s="12"/>
      <c r="L62" s="12"/>
      <c r="M62" s="12"/>
      <c r="N62" s="12"/>
      <c r="O62" s="12"/>
      <c r="P62" s="12"/>
      <c r="Q62" s="12"/>
      <c r="R62" s="12"/>
      <c r="S62" s="12"/>
      <c r="T62" s="12"/>
      <c r="U62" s="89"/>
    </row>
    <row r="63" spans="1:21" x14ac:dyDescent="0.15">
      <c r="A63" s="12"/>
      <c r="B63" s="13"/>
      <c r="C63" s="13"/>
      <c r="D63" s="12"/>
      <c r="E63" s="12"/>
      <c r="F63" s="12"/>
      <c r="G63" s="12"/>
      <c r="H63" s="12"/>
      <c r="I63" s="12"/>
      <c r="J63" s="12"/>
      <c r="K63" s="12"/>
      <c r="L63" s="12"/>
      <c r="M63" s="12"/>
      <c r="N63" s="12"/>
      <c r="O63" s="12"/>
      <c r="P63" s="12"/>
      <c r="Q63" s="12"/>
      <c r="R63" s="12"/>
      <c r="S63" s="12"/>
      <c r="T63" s="12"/>
      <c r="U63" s="89"/>
    </row>
    <row r="64" spans="1:21" x14ac:dyDescent="0.15">
      <c r="A64" s="12"/>
      <c r="B64" s="13"/>
      <c r="C64" s="13"/>
      <c r="D64" s="12"/>
      <c r="E64" s="12"/>
      <c r="F64" s="12"/>
      <c r="G64" s="12"/>
      <c r="H64" s="12"/>
      <c r="I64" s="12"/>
      <c r="J64" s="12"/>
      <c r="K64" s="12"/>
      <c r="L64" s="12"/>
      <c r="M64" s="12"/>
      <c r="N64" s="12"/>
      <c r="O64" s="12"/>
      <c r="P64" s="12"/>
      <c r="Q64" s="12"/>
      <c r="R64" s="12"/>
      <c r="S64" s="12"/>
      <c r="T64" s="12"/>
      <c r="U64" s="89"/>
    </row>
    <row r="65" spans="1:21" x14ac:dyDescent="0.15">
      <c r="A65" s="12"/>
      <c r="B65" s="13"/>
      <c r="C65" s="13"/>
      <c r="D65" s="12"/>
      <c r="E65" s="12"/>
      <c r="F65" s="12"/>
      <c r="G65" s="12"/>
      <c r="H65" s="12"/>
      <c r="I65" s="12"/>
      <c r="J65" s="12"/>
      <c r="K65" s="12"/>
      <c r="L65" s="12"/>
      <c r="M65" s="12"/>
      <c r="N65" s="12"/>
      <c r="O65" s="12"/>
      <c r="P65" s="12"/>
      <c r="Q65" s="12"/>
      <c r="R65" s="12"/>
      <c r="S65" s="12"/>
      <c r="T65" s="12"/>
      <c r="U65" s="89"/>
    </row>
    <row r="66" spans="1:21" x14ac:dyDescent="0.15">
      <c r="A66" s="12"/>
      <c r="B66" s="13"/>
      <c r="C66" s="13"/>
      <c r="D66" s="12"/>
      <c r="E66" s="12"/>
      <c r="F66" s="12"/>
      <c r="G66" s="12"/>
      <c r="H66" s="12"/>
      <c r="I66" s="12"/>
      <c r="J66" s="12"/>
      <c r="K66" s="12"/>
      <c r="L66" s="12"/>
      <c r="M66" s="12"/>
      <c r="N66" s="12"/>
      <c r="O66" s="12"/>
      <c r="P66" s="12"/>
      <c r="Q66" s="12"/>
      <c r="R66" s="12"/>
      <c r="S66" s="12"/>
      <c r="T66" s="12"/>
      <c r="U66" s="89"/>
    </row>
    <row r="67" spans="1:21" x14ac:dyDescent="0.15">
      <c r="A67" s="12"/>
      <c r="B67" s="13"/>
      <c r="C67" s="13"/>
      <c r="D67" s="12"/>
      <c r="E67" s="12"/>
      <c r="F67" s="12"/>
      <c r="G67" s="12"/>
      <c r="H67" s="12"/>
      <c r="I67" s="12"/>
      <c r="J67" s="12"/>
      <c r="K67" s="12"/>
      <c r="L67" s="12"/>
      <c r="M67" s="12"/>
      <c r="N67" s="12"/>
      <c r="O67" s="12"/>
      <c r="P67" s="12"/>
      <c r="Q67" s="12"/>
      <c r="R67" s="12"/>
      <c r="S67" s="12"/>
      <c r="T67" s="12"/>
      <c r="U67" s="89"/>
    </row>
    <row r="68" spans="1:21" x14ac:dyDescent="0.15">
      <c r="A68" s="12"/>
      <c r="B68" s="13"/>
      <c r="C68" s="13"/>
      <c r="D68" s="12"/>
      <c r="E68" s="12"/>
      <c r="F68" s="12"/>
      <c r="G68" s="12"/>
      <c r="H68" s="12"/>
      <c r="I68" s="12"/>
      <c r="J68" s="12"/>
      <c r="K68" s="12"/>
      <c r="L68" s="12"/>
      <c r="M68" s="12"/>
      <c r="N68" s="12"/>
      <c r="O68" s="12"/>
      <c r="P68" s="12"/>
      <c r="Q68" s="12"/>
      <c r="R68" s="12"/>
      <c r="S68" s="12"/>
      <c r="T68" s="12"/>
      <c r="U68" s="89"/>
    </row>
    <row r="69" spans="1:21" x14ac:dyDescent="0.15">
      <c r="A69" s="12"/>
      <c r="B69" s="13"/>
      <c r="C69" s="13"/>
      <c r="D69" s="12"/>
      <c r="E69" s="12"/>
      <c r="F69" s="12"/>
      <c r="G69" s="12"/>
      <c r="H69" s="12"/>
      <c r="I69" s="12"/>
      <c r="J69" s="12"/>
      <c r="K69" s="12"/>
      <c r="L69" s="12"/>
      <c r="M69" s="12"/>
      <c r="N69" s="12"/>
      <c r="O69" s="12"/>
      <c r="P69" s="12"/>
      <c r="Q69" s="12"/>
      <c r="R69" s="12"/>
      <c r="S69" s="12"/>
      <c r="T69" s="12"/>
      <c r="U69" s="89"/>
    </row>
    <row r="70" spans="1:21" x14ac:dyDescent="0.15">
      <c r="A70" s="12"/>
      <c r="B70" s="13"/>
      <c r="C70" s="13"/>
      <c r="D70" s="12"/>
      <c r="E70" s="12"/>
      <c r="F70" s="12"/>
      <c r="G70" s="12"/>
      <c r="H70" s="12"/>
      <c r="I70" s="12"/>
      <c r="J70" s="12"/>
      <c r="K70" s="12"/>
      <c r="L70" s="12"/>
      <c r="M70" s="12"/>
      <c r="N70" s="12"/>
      <c r="O70" s="12"/>
      <c r="P70" s="12"/>
      <c r="Q70" s="12"/>
      <c r="R70" s="12"/>
      <c r="S70" s="12"/>
      <c r="T70" s="12"/>
      <c r="U70" s="89"/>
    </row>
    <row r="71" spans="1:21" x14ac:dyDescent="0.15">
      <c r="A71" s="12"/>
      <c r="B71" s="13"/>
      <c r="C71" s="13"/>
      <c r="D71" s="12"/>
      <c r="E71" s="12"/>
      <c r="F71" s="12"/>
      <c r="G71" s="12"/>
      <c r="H71" s="12"/>
      <c r="I71" s="12"/>
      <c r="J71" s="12"/>
      <c r="K71" s="12"/>
      <c r="L71" s="12"/>
      <c r="M71" s="12"/>
      <c r="N71" s="12"/>
      <c r="O71" s="12"/>
      <c r="P71" s="12"/>
      <c r="Q71" s="12"/>
      <c r="R71" s="12"/>
      <c r="S71" s="12"/>
      <c r="T71" s="12"/>
      <c r="U71" s="89"/>
    </row>
    <row r="72" spans="1:21" x14ac:dyDescent="0.15">
      <c r="A72" s="12"/>
      <c r="B72" s="13"/>
      <c r="C72" s="13"/>
      <c r="D72" s="12"/>
      <c r="E72" s="12"/>
      <c r="F72" s="12"/>
      <c r="G72" s="12"/>
      <c r="H72" s="12"/>
      <c r="I72" s="12"/>
      <c r="J72" s="12"/>
      <c r="K72" s="12"/>
      <c r="L72" s="12"/>
      <c r="M72" s="12"/>
      <c r="N72" s="12"/>
      <c r="O72" s="12"/>
      <c r="P72" s="12"/>
      <c r="Q72" s="12"/>
      <c r="R72" s="12"/>
      <c r="S72" s="12"/>
      <c r="T72" s="12"/>
      <c r="U72" s="89"/>
    </row>
    <row r="73" spans="1:21" x14ac:dyDescent="0.15">
      <c r="A73" s="12"/>
      <c r="B73" s="13"/>
      <c r="C73" s="13"/>
      <c r="D73" s="12"/>
      <c r="E73" s="12"/>
      <c r="F73" s="12"/>
      <c r="G73" s="12"/>
      <c r="H73" s="12"/>
      <c r="I73" s="12"/>
      <c r="J73" s="12"/>
      <c r="K73" s="12"/>
      <c r="L73" s="12"/>
      <c r="M73" s="12"/>
      <c r="N73" s="12"/>
      <c r="O73" s="12"/>
      <c r="P73" s="12"/>
      <c r="Q73" s="12"/>
      <c r="R73" s="12"/>
      <c r="S73" s="12"/>
      <c r="T73" s="12"/>
      <c r="U73" s="89"/>
    </row>
    <row r="74" spans="1:21" x14ac:dyDescent="0.15">
      <c r="A74" s="12"/>
      <c r="B74" s="13"/>
      <c r="C74" s="13"/>
      <c r="D74" s="12"/>
      <c r="E74" s="12"/>
      <c r="F74" s="12"/>
      <c r="G74" s="12"/>
      <c r="H74" s="12"/>
      <c r="I74" s="12"/>
      <c r="J74" s="12"/>
      <c r="K74" s="12"/>
      <c r="L74" s="12"/>
      <c r="M74" s="12"/>
      <c r="N74" s="12"/>
      <c r="O74" s="12"/>
      <c r="P74" s="12"/>
      <c r="Q74" s="12"/>
      <c r="R74" s="12"/>
      <c r="S74" s="12"/>
      <c r="T74" s="12"/>
      <c r="U74" s="89"/>
    </row>
    <row r="75" spans="1:21" x14ac:dyDescent="0.15">
      <c r="A75" s="12"/>
      <c r="B75" s="13"/>
      <c r="C75" s="13"/>
      <c r="D75" s="12"/>
      <c r="E75" s="12"/>
      <c r="F75" s="12"/>
      <c r="G75" s="12"/>
      <c r="H75" s="12"/>
      <c r="I75" s="12"/>
      <c r="J75" s="12"/>
      <c r="K75" s="12"/>
      <c r="L75" s="12"/>
      <c r="M75" s="12"/>
      <c r="N75" s="12"/>
      <c r="O75" s="12"/>
      <c r="P75" s="12"/>
      <c r="Q75" s="12"/>
      <c r="R75" s="12"/>
      <c r="S75" s="12"/>
      <c r="T75" s="12"/>
      <c r="U75" s="89"/>
    </row>
    <row r="76" spans="1:21" x14ac:dyDescent="0.15">
      <c r="A76" s="12"/>
      <c r="B76" s="13"/>
      <c r="C76" s="13"/>
      <c r="D76" s="12"/>
      <c r="E76" s="12"/>
      <c r="F76" s="12"/>
      <c r="G76" s="12"/>
      <c r="H76" s="12"/>
      <c r="I76" s="12"/>
      <c r="J76" s="12"/>
      <c r="K76" s="12"/>
      <c r="L76" s="12"/>
      <c r="M76" s="12"/>
      <c r="N76" s="12"/>
      <c r="O76" s="12"/>
      <c r="P76" s="12"/>
      <c r="Q76" s="12"/>
      <c r="R76" s="12"/>
      <c r="S76" s="12"/>
      <c r="T76" s="12"/>
      <c r="U76" s="89"/>
    </row>
    <row r="77" spans="1:21" x14ac:dyDescent="0.15">
      <c r="A77" s="12"/>
      <c r="B77" s="13"/>
      <c r="C77" s="13"/>
      <c r="D77" s="12"/>
      <c r="E77" s="12"/>
      <c r="F77" s="12"/>
      <c r="G77" s="12"/>
      <c r="H77" s="12"/>
      <c r="I77" s="12"/>
      <c r="J77" s="12"/>
      <c r="K77" s="12"/>
      <c r="L77" s="12"/>
      <c r="M77" s="12"/>
      <c r="N77" s="12"/>
      <c r="O77" s="12"/>
      <c r="P77" s="12"/>
      <c r="Q77" s="12"/>
      <c r="R77" s="12"/>
      <c r="S77" s="12"/>
      <c r="T77" s="12"/>
      <c r="U77" s="89"/>
    </row>
    <row r="78" spans="1:21" x14ac:dyDescent="0.15">
      <c r="A78" s="12"/>
      <c r="B78" s="13"/>
      <c r="C78" s="13"/>
      <c r="D78" s="12"/>
      <c r="E78" s="12"/>
      <c r="F78" s="12"/>
      <c r="G78" s="12"/>
      <c r="H78" s="12"/>
      <c r="I78" s="12"/>
      <c r="J78" s="12"/>
      <c r="K78" s="12"/>
      <c r="L78" s="12"/>
      <c r="M78" s="12"/>
      <c r="N78" s="12"/>
      <c r="O78" s="12"/>
      <c r="P78" s="12"/>
      <c r="Q78" s="12"/>
      <c r="R78" s="12"/>
      <c r="S78" s="12"/>
      <c r="T78" s="12"/>
      <c r="U78" s="89"/>
    </row>
    <row r="79" spans="1:21" x14ac:dyDescent="0.15">
      <c r="A79" s="12"/>
      <c r="B79" s="13"/>
      <c r="C79" s="13"/>
      <c r="D79" s="12"/>
      <c r="E79" s="12"/>
      <c r="F79" s="12"/>
      <c r="G79" s="12"/>
      <c r="H79" s="12"/>
      <c r="I79" s="12"/>
      <c r="J79" s="12"/>
      <c r="K79" s="12"/>
      <c r="L79" s="12"/>
      <c r="M79" s="12"/>
      <c r="N79" s="12"/>
      <c r="O79" s="12"/>
      <c r="P79" s="12"/>
      <c r="Q79" s="12"/>
      <c r="R79" s="12"/>
      <c r="S79" s="12"/>
      <c r="T79" s="12"/>
      <c r="U79" s="89"/>
    </row>
    <row r="80" spans="1:21" x14ac:dyDescent="0.15">
      <c r="A80" s="12"/>
      <c r="B80" s="13"/>
      <c r="C80" s="13"/>
      <c r="D80" s="12"/>
      <c r="E80" s="12"/>
      <c r="F80" s="12"/>
      <c r="G80" s="12"/>
      <c r="H80" s="12"/>
      <c r="I80" s="12"/>
      <c r="J80" s="12"/>
      <c r="K80" s="12"/>
      <c r="L80" s="12"/>
      <c r="M80" s="12"/>
      <c r="N80" s="12"/>
      <c r="O80" s="12"/>
      <c r="P80" s="12"/>
      <c r="Q80" s="12"/>
      <c r="R80" s="12"/>
      <c r="S80" s="12"/>
      <c r="T80" s="12"/>
      <c r="U80" s="89"/>
    </row>
    <row r="81" spans="1:21" x14ac:dyDescent="0.15">
      <c r="A81" s="12"/>
      <c r="B81" s="13"/>
      <c r="C81" s="13"/>
      <c r="D81" s="12"/>
      <c r="E81" s="12"/>
      <c r="F81" s="12"/>
      <c r="G81" s="12"/>
      <c r="H81" s="12"/>
      <c r="I81" s="12"/>
      <c r="J81" s="12"/>
      <c r="K81" s="12"/>
      <c r="L81" s="12"/>
      <c r="M81" s="12"/>
      <c r="N81" s="12"/>
      <c r="O81" s="12"/>
      <c r="P81" s="12"/>
      <c r="Q81" s="12"/>
      <c r="R81" s="12"/>
      <c r="S81" s="12"/>
      <c r="T81" s="12"/>
      <c r="U81" s="89"/>
    </row>
    <row r="82" spans="1:21" x14ac:dyDescent="0.15">
      <c r="A82" s="12"/>
      <c r="B82" s="13"/>
      <c r="C82" s="13"/>
      <c r="D82" s="12"/>
      <c r="E82" s="12"/>
      <c r="F82" s="12"/>
      <c r="G82" s="12"/>
      <c r="H82" s="12"/>
      <c r="I82" s="12"/>
      <c r="J82" s="12"/>
      <c r="K82" s="12"/>
      <c r="L82" s="12"/>
      <c r="M82" s="12"/>
      <c r="N82" s="12"/>
      <c r="O82" s="12"/>
      <c r="P82" s="12"/>
      <c r="Q82" s="12"/>
      <c r="R82" s="12"/>
      <c r="S82" s="12"/>
      <c r="T82" s="12"/>
      <c r="U82" s="89"/>
    </row>
    <row r="83" spans="1:21" x14ac:dyDescent="0.15">
      <c r="A83" s="12"/>
      <c r="B83" s="13"/>
      <c r="C83" s="13"/>
      <c r="D83" s="12"/>
      <c r="E83" s="12"/>
      <c r="F83" s="12"/>
      <c r="G83" s="12"/>
      <c r="H83" s="12"/>
      <c r="I83" s="12"/>
      <c r="J83" s="12"/>
      <c r="K83" s="12"/>
      <c r="L83" s="12"/>
      <c r="M83" s="12"/>
      <c r="N83" s="12"/>
      <c r="O83" s="12"/>
      <c r="P83" s="12"/>
      <c r="Q83" s="12"/>
      <c r="R83" s="12"/>
      <c r="S83" s="12"/>
      <c r="T83" s="12"/>
      <c r="U83" s="89"/>
    </row>
    <row r="84" spans="1:21" x14ac:dyDescent="0.15">
      <c r="A84" s="12"/>
      <c r="B84" s="13"/>
      <c r="C84" s="13"/>
      <c r="D84" s="12"/>
      <c r="E84" s="12"/>
      <c r="F84" s="12"/>
      <c r="G84" s="12"/>
      <c r="H84" s="12"/>
      <c r="I84" s="12"/>
      <c r="J84" s="12"/>
      <c r="K84" s="12"/>
      <c r="L84" s="12"/>
      <c r="M84" s="12"/>
      <c r="N84" s="12"/>
      <c r="O84" s="12"/>
      <c r="P84" s="12"/>
      <c r="Q84" s="12"/>
      <c r="R84" s="12"/>
      <c r="S84" s="12"/>
      <c r="T84" s="12"/>
      <c r="U84" s="89"/>
    </row>
    <row r="85" spans="1:21" x14ac:dyDescent="0.15">
      <c r="A85" s="12"/>
      <c r="B85" s="13"/>
      <c r="C85" s="13"/>
      <c r="D85" s="12"/>
      <c r="E85" s="12"/>
      <c r="F85" s="12"/>
      <c r="G85" s="12"/>
      <c r="H85" s="12"/>
      <c r="I85" s="12"/>
      <c r="J85" s="12"/>
      <c r="K85" s="12"/>
      <c r="L85" s="12"/>
      <c r="M85" s="12"/>
      <c r="N85" s="12"/>
      <c r="O85" s="12"/>
      <c r="P85" s="12"/>
      <c r="Q85" s="12"/>
      <c r="R85" s="12"/>
      <c r="S85" s="12"/>
      <c r="T85" s="12"/>
      <c r="U85" s="89"/>
    </row>
    <row r="86" spans="1:21" x14ac:dyDescent="0.15">
      <c r="A86" s="12"/>
      <c r="B86" s="13"/>
      <c r="C86" s="13"/>
      <c r="D86" s="12"/>
      <c r="E86" s="12"/>
      <c r="F86" s="12"/>
      <c r="G86" s="12"/>
      <c r="H86" s="12"/>
      <c r="I86" s="12"/>
      <c r="J86" s="12"/>
      <c r="K86" s="12"/>
      <c r="L86" s="12"/>
      <c r="M86" s="12"/>
      <c r="N86" s="12"/>
      <c r="O86" s="12"/>
      <c r="P86" s="12"/>
      <c r="Q86" s="12"/>
      <c r="R86" s="12"/>
      <c r="S86" s="12"/>
      <c r="T86" s="12"/>
      <c r="U86" s="89"/>
    </row>
    <row r="87" spans="1:21" x14ac:dyDescent="0.15">
      <c r="A87" s="12"/>
      <c r="B87" s="13"/>
      <c r="C87" s="13"/>
      <c r="D87" s="12"/>
      <c r="E87" s="12"/>
      <c r="F87" s="12"/>
      <c r="G87" s="12"/>
      <c r="H87" s="12"/>
      <c r="I87" s="12"/>
      <c r="J87" s="12"/>
      <c r="K87" s="12"/>
      <c r="L87" s="12"/>
      <c r="M87" s="12"/>
      <c r="N87" s="12"/>
      <c r="O87" s="12"/>
      <c r="P87" s="12"/>
      <c r="Q87" s="12"/>
      <c r="R87" s="12"/>
      <c r="S87" s="12"/>
      <c r="T87" s="12"/>
      <c r="U87" s="89"/>
    </row>
    <row r="88" spans="1:21" x14ac:dyDescent="0.15">
      <c r="A88" s="12"/>
      <c r="B88" s="13"/>
      <c r="C88" s="13"/>
      <c r="D88" s="12"/>
      <c r="E88" s="12"/>
      <c r="F88" s="12"/>
      <c r="G88" s="12"/>
      <c r="H88" s="12"/>
      <c r="I88" s="12"/>
      <c r="J88" s="12"/>
      <c r="K88" s="12"/>
      <c r="L88" s="12"/>
      <c r="M88" s="12"/>
      <c r="N88" s="12"/>
      <c r="O88" s="12"/>
      <c r="P88" s="12"/>
      <c r="Q88" s="12"/>
      <c r="R88" s="12"/>
      <c r="S88" s="12"/>
      <c r="T88" s="12"/>
      <c r="U88" s="89"/>
    </row>
    <row r="89" spans="1:21" x14ac:dyDescent="0.15">
      <c r="A89" s="12"/>
      <c r="B89" s="13"/>
      <c r="C89" s="13"/>
      <c r="D89" s="12"/>
      <c r="E89" s="12"/>
      <c r="F89" s="12"/>
      <c r="G89" s="12"/>
      <c r="H89" s="12"/>
      <c r="I89" s="12"/>
      <c r="J89" s="12"/>
      <c r="K89" s="12"/>
      <c r="L89" s="12"/>
      <c r="M89" s="12"/>
      <c r="N89" s="12"/>
      <c r="O89" s="12"/>
      <c r="P89" s="12"/>
      <c r="Q89" s="12"/>
      <c r="R89" s="12"/>
      <c r="S89" s="12"/>
      <c r="T89" s="12"/>
      <c r="U89" s="89"/>
    </row>
    <row r="90" spans="1:21" x14ac:dyDescent="0.15">
      <c r="A90" s="12"/>
      <c r="B90" s="13"/>
      <c r="C90" s="13"/>
      <c r="D90" s="12"/>
      <c r="E90" s="12"/>
      <c r="F90" s="12"/>
      <c r="G90" s="12"/>
      <c r="H90" s="12"/>
      <c r="I90" s="12"/>
      <c r="J90" s="12"/>
      <c r="K90" s="12"/>
      <c r="L90" s="12"/>
      <c r="M90" s="12"/>
      <c r="N90" s="12"/>
      <c r="O90" s="12"/>
      <c r="P90" s="12"/>
      <c r="Q90" s="12"/>
      <c r="R90" s="12"/>
      <c r="S90" s="12"/>
      <c r="T90" s="12"/>
      <c r="U90" s="89"/>
    </row>
    <row r="91" spans="1:21" x14ac:dyDescent="0.15">
      <c r="A91" s="12"/>
      <c r="B91" s="13"/>
      <c r="C91" s="13"/>
      <c r="D91" s="12"/>
      <c r="E91" s="12"/>
      <c r="F91" s="12"/>
      <c r="G91" s="12"/>
      <c r="H91" s="12"/>
      <c r="I91" s="12"/>
      <c r="J91" s="12"/>
      <c r="K91" s="12"/>
      <c r="L91" s="12"/>
      <c r="M91" s="12"/>
      <c r="N91" s="12"/>
      <c r="O91" s="12"/>
      <c r="P91" s="12"/>
      <c r="Q91" s="12"/>
      <c r="R91" s="12"/>
      <c r="S91" s="12"/>
      <c r="T91" s="12"/>
      <c r="U91" s="89"/>
    </row>
    <row r="92" spans="1:21" x14ac:dyDescent="0.15">
      <c r="A92" s="12"/>
      <c r="B92" s="13"/>
      <c r="C92" s="13"/>
      <c r="D92" s="12"/>
      <c r="E92" s="12"/>
      <c r="F92" s="12"/>
      <c r="G92" s="12"/>
      <c r="H92" s="12"/>
      <c r="I92" s="12"/>
      <c r="J92" s="12"/>
      <c r="K92" s="12"/>
      <c r="L92" s="12"/>
      <c r="M92" s="12"/>
      <c r="N92" s="12"/>
      <c r="O92" s="12"/>
      <c r="P92" s="12"/>
      <c r="Q92" s="12"/>
      <c r="R92" s="12"/>
      <c r="S92" s="12"/>
      <c r="T92" s="12"/>
      <c r="U92" s="89"/>
    </row>
    <row r="93" spans="1:21" x14ac:dyDescent="0.15">
      <c r="A93" s="12"/>
      <c r="B93" s="13"/>
      <c r="C93" s="13"/>
      <c r="D93" s="12"/>
      <c r="E93" s="12"/>
      <c r="F93" s="12"/>
      <c r="G93" s="12"/>
      <c r="H93" s="12"/>
      <c r="I93" s="12"/>
      <c r="J93" s="12"/>
      <c r="K93" s="12"/>
      <c r="L93" s="12"/>
      <c r="M93" s="12"/>
      <c r="N93" s="12"/>
      <c r="O93" s="12"/>
      <c r="P93" s="12"/>
      <c r="Q93" s="12"/>
      <c r="R93" s="12"/>
      <c r="S93" s="12"/>
      <c r="T93" s="12"/>
      <c r="U93" s="89"/>
    </row>
    <row r="94" spans="1:21" x14ac:dyDescent="0.15">
      <c r="A94" s="12"/>
      <c r="B94" s="13"/>
      <c r="C94" s="13"/>
      <c r="D94" s="12"/>
      <c r="E94" s="12"/>
      <c r="F94" s="12"/>
      <c r="G94" s="12"/>
      <c r="H94" s="12"/>
      <c r="I94" s="12"/>
      <c r="J94" s="12"/>
      <c r="K94" s="12"/>
      <c r="L94" s="12"/>
      <c r="M94" s="12"/>
      <c r="N94" s="12"/>
      <c r="O94" s="12"/>
      <c r="P94" s="12"/>
      <c r="Q94" s="12"/>
      <c r="R94" s="12"/>
      <c r="S94" s="12"/>
      <c r="T94" s="12"/>
      <c r="U94" s="89"/>
    </row>
    <row r="95" spans="1:21" x14ac:dyDescent="0.15">
      <c r="A95" s="12"/>
      <c r="B95" s="13"/>
      <c r="C95" s="13"/>
      <c r="D95" s="12"/>
      <c r="E95" s="12"/>
      <c r="F95" s="12"/>
      <c r="G95" s="12"/>
      <c r="H95" s="12"/>
      <c r="I95" s="12"/>
      <c r="J95" s="12"/>
      <c r="K95" s="12"/>
      <c r="L95" s="12"/>
      <c r="M95" s="12"/>
      <c r="N95" s="12"/>
      <c r="O95" s="12"/>
      <c r="P95" s="12"/>
      <c r="Q95" s="12"/>
      <c r="R95" s="12"/>
      <c r="S95" s="12"/>
      <c r="T95" s="12"/>
      <c r="U95" s="89"/>
    </row>
    <row r="96" spans="1:21" x14ac:dyDescent="0.15">
      <c r="A96" s="12"/>
      <c r="B96" s="13"/>
      <c r="C96" s="13"/>
      <c r="D96" s="12"/>
      <c r="E96" s="12"/>
      <c r="F96" s="12"/>
      <c r="G96" s="12"/>
      <c r="H96" s="12"/>
      <c r="I96" s="12"/>
      <c r="J96" s="12"/>
      <c r="K96" s="12"/>
      <c r="L96" s="12"/>
      <c r="M96" s="12"/>
      <c r="N96" s="12"/>
      <c r="O96" s="12"/>
      <c r="P96" s="12"/>
      <c r="Q96" s="12"/>
      <c r="R96" s="12"/>
      <c r="S96" s="12"/>
      <c r="T96" s="12"/>
      <c r="U96" s="89"/>
    </row>
    <row r="97" spans="1:21" x14ac:dyDescent="0.15">
      <c r="A97" s="12"/>
      <c r="B97" s="13"/>
      <c r="C97" s="13"/>
      <c r="D97" s="12"/>
      <c r="E97" s="12"/>
      <c r="F97" s="12"/>
      <c r="G97" s="12"/>
      <c r="H97" s="12"/>
      <c r="I97" s="12"/>
      <c r="J97" s="12"/>
      <c r="K97" s="12"/>
      <c r="L97" s="12"/>
      <c r="M97" s="12"/>
      <c r="N97" s="12"/>
      <c r="O97" s="12"/>
      <c r="P97" s="12"/>
      <c r="Q97" s="12"/>
      <c r="R97" s="12"/>
      <c r="S97" s="12"/>
      <c r="T97" s="12"/>
      <c r="U97" s="89"/>
    </row>
    <row r="98" spans="1:21" x14ac:dyDescent="0.15">
      <c r="A98" s="12"/>
      <c r="B98" s="13"/>
      <c r="C98" s="13"/>
      <c r="D98" s="12"/>
      <c r="E98" s="12"/>
      <c r="F98" s="12"/>
      <c r="G98" s="12"/>
      <c r="H98" s="12"/>
      <c r="I98" s="12"/>
      <c r="J98" s="12"/>
      <c r="K98" s="12"/>
      <c r="L98" s="12"/>
      <c r="M98" s="12"/>
      <c r="N98" s="12"/>
      <c r="O98" s="12"/>
      <c r="P98" s="12"/>
      <c r="Q98" s="12"/>
      <c r="R98" s="12"/>
      <c r="S98" s="12"/>
      <c r="T98" s="12"/>
      <c r="U98" s="89"/>
    </row>
    <row r="99" spans="1:21" x14ac:dyDescent="0.15">
      <c r="A99" s="12"/>
      <c r="B99" s="13"/>
      <c r="C99" s="13"/>
      <c r="D99" s="12"/>
      <c r="E99" s="12"/>
      <c r="F99" s="12"/>
      <c r="G99" s="12"/>
      <c r="H99" s="12"/>
      <c r="I99" s="12"/>
      <c r="J99" s="12"/>
      <c r="K99" s="12"/>
      <c r="L99" s="12"/>
      <c r="M99" s="12"/>
      <c r="N99" s="12"/>
      <c r="O99" s="12"/>
      <c r="P99" s="12"/>
      <c r="Q99" s="12"/>
      <c r="R99" s="12"/>
      <c r="S99" s="12"/>
      <c r="T99" s="12"/>
      <c r="U99" s="89"/>
    </row>
    <row r="100" spans="1:21" x14ac:dyDescent="0.15">
      <c r="A100" s="12"/>
      <c r="B100" s="13"/>
      <c r="C100" s="13"/>
      <c r="D100" s="12"/>
      <c r="E100" s="12"/>
      <c r="F100" s="12"/>
      <c r="G100" s="12"/>
      <c r="H100" s="12"/>
      <c r="I100" s="12"/>
      <c r="J100" s="12"/>
      <c r="K100" s="12"/>
      <c r="L100" s="12"/>
      <c r="M100" s="12"/>
      <c r="N100" s="12"/>
      <c r="O100" s="12"/>
      <c r="P100" s="12"/>
      <c r="Q100" s="12"/>
      <c r="R100" s="12"/>
      <c r="S100" s="12"/>
      <c r="T100" s="12"/>
      <c r="U100" s="89"/>
    </row>
    <row r="101" spans="1:21" x14ac:dyDescent="0.15">
      <c r="A101" s="12"/>
      <c r="B101" s="13"/>
      <c r="C101" s="13"/>
      <c r="D101" s="12"/>
      <c r="E101" s="12"/>
      <c r="F101" s="12"/>
      <c r="G101" s="12"/>
      <c r="H101" s="12"/>
      <c r="I101" s="12"/>
      <c r="J101" s="12"/>
      <c r="K101" s="12"/>
      <c r="L101" s="12"/>
      <c r="M101" s="12"/>
      <c r="N101" s="12"/>
      <c r="O101" s="12"/>
      <c r="P101" s="12"/>
      <c r="Q101" s="12"/>
      <c r="R101" s="12"/>
      <c r="S101" s="12"/>
      <c r="T101" s="12"/>
      <c r="U101" s="89"/>
    </row>
    <row r="102" spans="1:21" x14ac:dyDescent="0.15">
      <c r="A102" s="12"/>
      <c r="B102" s="13"/>
      <c r="C102" s="13"/>
      <c r="D102" s="12"/>
      <c r="E102" s="12"/>
      <c r="F102" s="12"/>
      <c r="G102" s="12"/>
      <c r="H102" s="12"/>
      <c r="I102" s="12"/>
      <c r="J102" s="12"/>
      <c r="K102" s="12"/>
      <c r="L102" s="12"/>
      <c r="M102" s="12"/>
      <c r="N102" s="12"/>
      <c r="O102" s="12"/>
      <c r="P102" s="12"/>
      <c r="Q102" s="12"/>
      <c r="R102" s="12"/>
      <c r="S102" s="12"/>
      <c r="T102" s="12"/>
      <c r="U102" s="89"/>
    </row>
    <row r="103" spans="1:21" x14ac:dyDescent="0.15">
      <c r="A103" s="12"/>
      <c r="B103" s="13"/>
      <c r="C103" s="13"/>
      <c r="D103" s="12"/>
      <c r="E103" s="12"/>
      <c r="F103" s="12"/>
      <c r="G103" s="12"/>
      <c r="H103" s="12"/>
      <c r="I103" s="12"/>
      <c r="J103" s="12"/>
      <c r="K103" s="12"/>
      <c r="L103" s="12"/>
      <c r="M103" s="12"/>
      <c r="N103" s="12"/>
      <c r="O103" s="12"/>
      <c r="P103" s="12"/>
      <c r="Q103" s="12"/>
      <c r="R103" s="12"/>
      <c r="S103" s="12"/>
      <c r="T103" s="12"/>
      <c r="U103" s="89"/>
    </row>
    <row r="104" spans="1:21" x14ac:dyDescent="0.15">
      <c r="A104" s="12"/>
      <c r="B104" s="13"/>
      <c r="C104" s="13"/>
      <c r="D104" s="12"/>
      <c r="E104" s="12"/>
      <c r="F104" s="12"/>
      <c r="G104" s="12"/>
      <c r="H104" s="12"/>
      <c r="I104" s="12"/>
      <c r="J104" s="12"/>
      <c r="K104" s="12"/>
      <c r="L104" s="12"/>
      <c r="M104" s="12"/>
      <c r="N104" s="12"/>
      <c r="O104" s="12"/>
      <c r="P104" s="12"/>
      <c r="Q104" s="12"/>
      <c r="R104" s="12"/>
      <c r="S104" s="12"/>
      <c r="T104" s="12"/>
      <c r="U104" s="89"/>
    </row>
    <row r="105" spans="1:21" x14ac:dyDescent="0.15">
      <c r="A105" s="12"/>
      <c r="B105" s="13"/>
      <c r="C105" s="13"/>
      <c r="D105" s="12"/>
      <c r="E105" s="12"/>
      <c r="F105" s="12"/>
      <c r="G105" s="12"/>
      <c r="H105" s="12"/>
      <c r="I105" s="12"/>
      <c r="J105" s="12"/>
      <c r="K105" s="12"/>
      <c r="L105" s="12"/>
      <c r="M105" s="12"/>
      <c r="N105" s="12"/>
      <c r="O105" s="12"/>
      <c r="P105" s="12"/>
      <c r="Q105" s="12"/>
      <c r="R105" s="12"/>
      <c r="S105" s="12"/>
      <c r="T105" s="12"/>
      <c r="U105" s="89"/>
    </row>
    <row r="106" spans="1:21" x14ac:dyDescent="0.15">
      <c r="A106" s="12"/>
      <c r="B106" s="13"/>
      <c r="C106" s="13"/>
      <c r="D106" s="12"/>
      <c r="E106" s="12"/>
      <c r="F106" s="12"/>
      <c r="G106" s="12"/>
      <c r="H106" s="12"/>
      <c r="I106" s="12"/>
      <c r="J106" s="12"/>
      <c r="K106" s="12"/>
      <c r="L106" s="12"/>
      <c r="M106" s="12"/>
      <c r="N106" s="12"/>
      <c r="O106" s="12"/>
      <c r="P106" s="12"/>
      <c r="Q106" s="12"/>
      <c r="R106" s="12"/>
      <c r="S106" s="12"/>
      <c r="T106" s="12"/>
      <c r="U106" s="89"/>
    </row>
    <row r="107" spans="1:21" x14ac:dyDescent="0.15">
      <c r="A107" s="12"/>
      <c r="B107" s="13"/>
      <c r="C107" s="13"/>
      <c r="D107" s="12"/>
      <c r="E107" s="12"/>
      <c r="F107" s="12"/>
      <c r="G107" s="12"/>
      <c r="H107" s="12"/>
      <c r="I107" s="12"/>
      <c r="J107" s="12"/>
      <c r="K107" s="12"/>
      <c r="L107" s="12"/>
      <c r="M107" s="12"/>
      <c r="N107" s="12"/>
      <c r="O107" s="12"/>
      <c r="P107" s="12"/>
      <c r="Q107" s="12"/>
      <c r="R107" s="12"/>
      <c r="S107" s="12"/>
      <c r="T107" s="12"/>
      <c r="U107" s="89"/>
    </row>
    <row r="108" spans="1:21" x14ac:dyDescent="0.15">
      <c r="A108" s="12"/>
      <c r="B108" s="13"/>
      <c r="C108" s="13"/>
      <c r="D108" s="12"/>
      <c r="E108" s="12"/>
      <c r="F108" s="12"/>
      <c r="G108" s="12"/>
      <c r="H108" s="12"/>
      <c r="I108" s="12"/>
      <c r="J108" s="12"/>
      <c r="K108" s="12"/>
      <c r="L108" s="12"/>
      <c r="M108" s="12"/>
      <c r="N108" s="12"/>
      <c r="O108" s="12"/>
      <c r="P108" s="12"/>
      <c r="Q108" s="12"/>
      <c r="R108" s="12"/>
      <c r="S108" s="12"/>
      <c r="T108" s="12"/>
      <c r="U108" s="89"/>
    </row>
    <row r="109" spans="1:21" x14ac:dyDescent="0.15">
      <c r="A109" s="12"/>
      <c r="B109" s="13"/>
      <c r="C109" s="13"/>
      <c r="D109" s="12"/>
      <c r="E109" s="12"/>
      <c r="F109" s="12"/>
      <c r="G109" s="12"/>
      <c r="H109" s="12"/>
      <c r="I109" s="12"/>
      <c r="J109" s="12"/>
      <c r="K109" s="12"/>
      <c r="L109" s="12"/>
      <c r="M109" s="12"/>
      <c r="N109" s="12"/>
      <c r="O109" s="12"/>
      <c r="P109" s="12"/>
      <c r="Q109" s="12"/>
      <c r="R109" s="12"/>
      <c r="S109" s="12"/>
      <c r="T109" s="12"/>
      <c r="U109" s="89"/>
    </row>
    <row r="110" spans="1:21" x14ac:dyDescent="0.15">
      <c r="A110" s="12"/>
      <c r="B110" s="13"/>
      <c r="C110" s="13"/>
      <c r="D110" s="12"/>
      <c r="E110" s="12"/>
      <c r="F110" s="12"/>
      <c r="G110" s="12"/>
      <c r="H110" s="12"/>
      <c r="I110" s="12"/>
      <c r="J110" s="12"/>
      <c r="K110" s="12"/>
      <c r="L110" s="12"/>
      <c r="M110" s="12"/>
      <c r="N110" s="12"/>
      <c r="O110" s="12"/>
      <c r="P110" s="12"/>
      <c r="Q110" s="12"/>
      <c r="R110" s="12"/>
      <c r="S110" s="12"/>
      <c r="T110" s="12"/>
      <c r="U110" s="89"/>
    </row>
    <row r="111" spans="1:21" x14ac:dyDescent="0.15">
      <c r="A111" s="12"/>
      <c r="B111" s="13"/>
      <c r="C111" s="13"/>
      <c r="D111" s="12"/>
      <c r="E111" s="12"/>
      <c r="F111" s="12"/>
      <c r="G111" s="12"/>
      <c r="H111" s="12"/>
      <c r="I111" s="12"/>
      <c r="J111" s="12"/>
      <c r="K111" s="12"/>
      <c r="L111" s="12"/>
      <c r="M111" s="12"/>
      <c r="N111" s="12"/>
      <c r="O111" s="12"/>
      <c r="P111" s="12"/>
      <c r="Q111" s="12"/>
      <c r="R111" s="12"/>
      <c r="S111" s="12"/>
      <c r="T111" s="12"/>
      <c r="U111" s="89"/>
    </row>
    <row r="112" spans="1:21" x14ac:dyDescent="0.15">
      <c r="A112" s="12"/>
      <c r="B112" s="13"/>
      <c r="C112" s="13"/>
      <c r="D112" s="12"/>
      <c r="E112" s="12"/>
      <c r="F112" s="12"/>
      <c r="G112" s="12"/>
      <c r="H112" s="12"/>
      <c r="I112" s="12"/>
      <c r="J112" s="12"/>
      <c r="K112" s="12"/>
      <c r="L112" s="12"/>
      <c r="M112" s="12"/>
      <c r="N112" s="12"/>
      <c r="O112" s="12"/>
      <c r="P112" s="12"/>
      <c r="Q112" s="12"/>
      <c r="R112" s="12"/>
      <c r="S112" s="12"/>
      <c r="T112" s="12"/>
      <c r="U112" s="89"/>
    </row>
    <row r="113" spans="1:21" x14ac:dyDescent="0.15">
      <c r="A113" s="12"/>
      <c r="B113" s="13"/>
      <c r="C113" s="13"/>
      <c r="D113" s="12"/>
      <c r="E113" s="12"/>
      <c r="F113" s="12"/>
      <c r="G113" s="12"/>
      <c r="H113" s="12"/>
      <c r="I113" s="12"/>
      <c r="J113" s="12"/>
      <c r="K113" s="12"/>
      <c r="L113" s="12"/>
      <c r="M113" s="12"/>
      <c r="N113" s="12"/>
      <c r="O113" s="12"/>
      <c r="P113" s="12"/>
      <c r="Q113" s="12"/>
      <c r="R113" s="12"/>
      <c r="S113" s="12"/>
      <c r="T113" s="12"/>
      <c r="U113" s="89"/>
    </row>
    <row r="114" spans="1:21" x14ac:dyDescent="0.15">
      <c r="A114" s="12"/>
      <c r="B114" s="13"/>
      <c r="C114" s="13"/>
      <c r="D114" s="12"/>
      <c r="E114" s="12"/>
      <c r="F114" s="12"/>
      <c r="G114" s="12"/>
      <c r="H114" s="12"/>
      <c r="I114" s="12"/>
      <c r="J114" s="12"/>
      <c r="K114" s="12"/>
      <c r="L114" s="12"/>
      <c r="M114" s="12"/>
      <c r="N114" s="12"/>
      <c r="O114" s="12"/>
      <c r="P114" s="12"/>
      <c r="Q114" s="12"/>
      <c r="R114" s="12"/>
      <c r="S114" s="12"/>
      <c r="T114" s="12"/>
      <c r="U114" s="89"/>
    </row>
    <row r="115" spans="1:21" x14ac:dyDescent="0.15">
      <c r="A115" s="12"/>
      <c r="B115" s="13"/>
      <c r="C115" s="13"/>
      <c r="D115" s="12"/>
      <c r="E115" s="12"/>
      <c r="F115" s="12"/>
      <c r="G115" s="12"/>
      <c r="H115" s="12"/>
      <c r="I115" s="12"/>
      <c r="J115" s="12"/>
      <c r="K115" s="12"/>
      <c r="L115" s="12"/>
      <c r="M115" s="12"/>
      <c r="N115" s="12"/>
      <c r="O115" s="12"/>
      <c r="P115" s="12"/>
      <c r="Q115" s="12"/>
      <c r="R115" s="12"/>
      <c r="S115" s="12"/>
      <c r="T115" s="12"/>
      <c r="U115" s="89"/>
    </row>
    <row r="116" spans="1:21" x14ac:dyDescent="0.15">
      <c r="A116" s="12"/>
      <c r="B116" s="13"/>
      <c r="C116" s="13"/>
      <c r="D116" s="12"/>
      <c r="E116" s="12"/>
      <c r="F116" s="12"/>
      <c r="G116" s="12"/>
      <c r="H116" s="12"/>
      <c r="I116" s="12"/>
      <c r="J116" s="12"/>
      <c r="K116" s="12"/>
      <c r="L116" s="12"/>
      <c r="M116" s="12"/>
      <c r="N116" s="12"/>
      <c r="O116" s="12"/>
      <c r="P116" s="12"/>
      <c r="Q116" s="12"/>
      <c r="R116" s="12"/>
      <c r="S116" s="12"/>
      <c r="T116" s="12"/>
      <c r="U116" s="89"/>
    </row>
    <row r="117" spans="1:21" x14ac:dyDescent="0.15">
      <c r="A117" s="12"/>
      <c r="B117" s="13"/>
      <c r="C117" s="13"/>
      <c r="D117" s="12"/>
      <c r="E117" s="12"/>
      <c r="F117" s="12"/>
      <c r="G117" s="12"/>
      <c r="H117" s="12"/>
      <c r="I117" s="12"/>
      <c r="J117" s="12"/>
      <c r="K117" s="12"/>
      <c r="L117" s="12"/>
      <c r="M117" s="12"/>
      <c r="N117" s="12"/>
      <c r="O117" s="12"/>
      <c r="P117" s="12"/>
      <c r="Q117" s="12"/>
      <c r="R117" s="12"/>
      <c r="S117" s="12"/>
      <c r="T117" s="12"/>
      <c r="U117" s="89"/>
    </row>
    <row r="118" spans="1:21" x14ac:dyDescent="0.15">
      <c r="A118" s="12"/>
      <c r="B118" s="13"/>
      <c r="C118" s="13"/>
      <c r="D118" s="12"/>
      <c r="E118" s="12"/>
      <c r="F118" s="12"/>
      <c r="G118" s="12"/>
      <c r="H118" s="12"/>
      <c r="I118" s="12"/>
      <c r="J118" s="12"/>
      <c r="K118" s="12"/>
      <c r="L118" s="12"/>
      <c r="M118" s="12"/>
      <c r="N118" s="12"/>
      <c r="O118" s="12"/>
      <c r="P118" s="12"/>
      <c r="Q118" s="12"/>
      <c r="R118" s="12"/>
      <c r="S118" s="12"/>
      <c r="T118" s="12"/>
      <c r="U118" s="89"/>
    </row>
    <row r="119" spans="1:21" x14ac:dyDescent="0.15">
      <c r="A119" s="12"/>
      <c r="B119" s="13"/>
      <c r="C119" s="13"/>
      <c r="D119" s="12"/>
      <c r="E119" s="12"/>
      <c r="F119" s="12"/>
      <c r="G119" s="12"/>
      <c r="H119" s="12"/>
      <c r="I119" s="12"/>
      <c r="J119" s="12"/>
      <c r="K119" s="12"/>
      <c r="L119" s="12"/>
      <c r="M119" s="12"/>
      <c r="N119" s="12"/>
      <c r="O119" s="12"/>
      <c r="P119" s="12"/>
      <c r="Q119" s="12"/>
      <c r="R119" s="12"/>
      <c r="S119" s="12"/>
      <c r="T119" s="12"/>
      <c r="U119" s="89"/>
    </row>
    <row r="120" spans="1:21" x14ac:dyDescent="0.15">
      <c r="A120" s="12"/>
      <c r="B120" s="13"/>
      <c r="C120" s="13"/>
      <c r="D120" s="12"/>
      <c r="E120" s="12"/>
      <c r="F120" s="12"/>
      <c r="G120" s="12"/>
      <c r="H120" s="12"/>
      <c r="I120" s="12"/>
      <c r="J120" s="12"/>
      <c r="K120" s="12"/>
      <c r="L120" s="12"/>
      <c r="M120" s="12"/>
      <c r="N120" s="12"/>
      <c r="O120" s="12"/>
      <c r="P120" s="12"/>
      <c r="Q120" s="12"/>
      <c r="R120" s="12"/>
      <c r="S120" s="12"/>
      <c r="T120" s="12"/>
      <c r="U120" s="89"/>
    </row>
    <row r="121" spans="1:21" x14ac:dyDescent="0.15">
      <c r="A121" s="12"/>
      <c r="B121" s="13"/>
      <c r="C121" s="13"/>
      <c r="D121" s="12"/>
      <c r="E121" s="12"/>
      <c r="F121" s="12"/>
      <c r="G121" s="12"/>
      <c r="H121" s="12"/>
      <c r="I121" s="12"/>
      <c r="J121" s="12"/>
      <c r="K121" s="12"/>
      <c r="L121" s="12"/>
      <c r="M121" s="12"/>
      <c r="N121" s="12"/>
      <c r="O121" s="12"/>
      <c r="P121" s="12"/>
      <c r="Q121" s="12"/>
      <c r="R121" s="12"/>
      <c r="S121" s="12"/>
      <c r="T121" s="12"/>
      <c r="U121" s="89"/>
    </row>
    <row r="122" spans="1:21" x14ac:dyDescent="0.15">
      <c r="A122" s="12"/>
      <c r="B122" s="13"/>
      <c r="C122" s="13"/>
      <c r="D122" s="12"/>
      <c r="E122" s="12"/>
      <c r="F122" s="12"/>
      <c r="G122" s="12"/>
      <c r="H122" s="12"/>
      <c r="I122" s="12"/>
      <c r="J122" s="12"/>
      <c r="K122" s="12"/>
      <c r="L122" s="12"/>
      <c r="M122" s="12"/>
      <c r="N122" s="12"/>
      <c r="O122" s="12"/>
      <c r="P122" s="12"/>
      <c r="Q122" s="12"/>
      <c r="R122" s="12"/>
      <c r="S122" s="12"/>
      <c r="T122" s="12"/>
      <c r="U122" s="89"/>
    </row>
    <row r="123" spans="1:21" x14ac:dyDescent="0.15">
      <c r="A123" s="12"/>
      <c r="B123" s="13"/>
      <c r="C123" s="13"/>
      <c r="D123" s="12"/>
      <c r="E123" s="12"/>
      <c r="F123" s="12"/>
      <c r="G123" s="12"/>
      <c r="H123" s="12"/>
      <c r="I123" s="12"/>
      <c r="J123" s="12"/>
      <c r="K123" s="12"/>
      <c r="L123" s="12"/>
      <c r="M123" s="12"/>
      <c r="N123" s="12"/>
      <c r="O123" s="12"/>
      <c r="P123" s="12"/>
      <c r="Q123" s="12"/>
      <c r="R123" s="12"/>
      <c r="S123" s="12"/>
      <c r="T123" s="12"/>
      <c r="U123" s="89"/>
    </row>
    <row r="124" spans="1:21" x14ac:dyDescent="0.15">
      <c r="A124" s="12"/>
      <c r="B124" s="13"/>
      <c r="C124" s="13"/>
      <c r="D124" s="12"/>
      <c r="E124" s="12"/>
      <c r="F124" s="12"/>
      <c r="G124" s="12"/>
      <c r="H124" s="12"/>
      <c r="I124" s="12"/>
      <c r="J124" s="12"/>
      <c r="K124" s="12"/>
      <c r="L124" s="12"/>
      <c r="M124" s="12"/>
      <c r="N124" s="12"/>
      <c r="O124" s="12"/>
      <c r="P124" s="12"/>
      <c r="Q124" s="12"/>
      <c r="R124" s="12"/>
      <c r="S124" s="12"/>
      <c r="T124" s="12"/>
      <c r="U124" s="89"/>
    </row>
    <row r="125" spans="1:21" x14ac:dyDescent="0.15">
      <c r="A125" s="12"/>
      <c r="B125" s="13"/>
      <c r="C125" s="13"/>
      <c r="D125" s="12"/>
      <c r="E125" s="12"/>
      <c r="F125" s="12"/>
      <c r="G125" s="12"/>
      <c r="H125" s="12"/>
      <c r="I125" s="12"/>
      <c r="J125" s="12"/>
      <c r="K125" s="12"/>
      <c r="L125" s="12"/>
      <c r="M125" s="12"/>
      <c r="N125" s="12"/>
      <c r="O125" s="12"/>
      <c r="P125" s="12"/>
      <c r="Q125" s="12"/>
      <c r="R125" s="12"/>
      <c r="S125" s="12"/>
      <c r="T125" s="12"/>
      <c r="U125" s="89"/>
    </row>
    <row r="126" spans="1:21" x14ac:dyDescent="0.15">
      <c r="A126" s="12"/>
      <c r="B126" s="13"/>
      <c r="C126" s="13"/>
      <c r="D126" s="12"/>
      <c r="E126" s="12"/>
      <c r="F126" s="12"/>
      <c r="G126" s="12"/>
      <c r="H126" s="12"/>
      <c r="I126" s="12"/>
      <c r="J126" s="12"/>
      <c r="K126" s="12"/>
      <c r="L126" s="12"/>
      <c r="M126" s="12"/>
      <c r="N126" s="12"/>
      <c r="O126" s="12"/>
      <c r="P126" s="12"/>
      <c r="Q126" s="12"/>
      <c r="R126" s="12"/>
      <c r="S126" s="12"/>
      <c r="T126" s="12"/>
      <c r="U126" s="89"/>
    </row>
    <row r="127" spans="1:21" x14ac:dyDescent="0.15">
      <c r="A127" s="12"/>
      <c r="B127" s="13"/>
      <c r="C127" s="13"/>
      <c r="D127" s="12"/>
      <c r="E127" s="12"/>
      <c r="F127" s="12"/>
      <c r="G127" s="12"/>
      <c r="H127" s="12"/>
      <c r="I127" s="12"/>
      <c r="J127" s="12"/>
      <c r="K127" s="12"/>
      <c r="L127" s="12"/>
      <c r="M127" s="12"/>
      <c r="N127" s="12"/>
      <c r="O127" s="12"/>
      <c r="P127" s="12"/>
      <c r="Q127" s="12"/>
      <c r="R127" s="12"/>
      <c r="S127" s="12"/>
      <c r="T127" s="12"/>
      <c r="U127" s="89"/>
    </row>
    <row r="128" spans="1:21" x14ac:dyDescent="0.15">
      <c r="A128" s="12"/>
      <c r="B128" s="13"/>
      <c r="C128" s="13"/>
      <c r="D128" s="12"/>
      <c r="E128" s="12"/>
      <c r="F128" s="12"/>
      <c r="G128" s="12"/>
      <c r="H128" s="12"/>
      <c r="I128" s="12"/>
      <c r="J128" s="12"/>
      <c r="K128" s="12"/>
      <c r="L128" s="12"/>
      <c r="M128" s="12"/>
      <c r="N128" s="12"/>
      <c r="O128" s="12"/>
      <c r="P128" s="12"/>
      <c r="Q128" s="12"/>
      <c r="R128" s="12"/>
      <c r="S128" s="12"/>
      <c r="T128" s="12"/>
      <c r="U128" s="89"/>
    </row>
    <row r="129" spans="1:21" x14ac:dyDescent="0.15">
      <c r="A129" s="12"/>
      <c r="B129" s="13"/>
      <c r="C129" s="13"/>
      <c r="D129" s="12"/>
      <c r="E129" s="12"/>
      <c r="F129" s="12"/>
      <c r="G129" s="12"/>
      <c r="H129" s="12"/>
      <c r="I129" s="12"/>
      <c r="J129" s="12"/>
      <c r="K129" s="12"/>
      <c r="L129" s="12"/>
      <c r="M129" s="12"/>
      <c r="N129" s="12"/>
      <c r="O129" s="12"/>
      <c r="P129" s="12"/>
      <c r="Q129" s="12"/>
      <c r="R129" s="12"/>
      <c r="S129" s="12"/>
      <c r="T129" s="12"/>
      <c r="U129" s="89"/>
    </row>
    <row r="130" spans="1:21" x14ac:dyDescent="0.15">
      <c r="A130" s="12"/>
      <c r="B130" s="13"/>
      <c r="C130" s="13"/>
      <c r="D130" s="12"/>
      <c r="E130" s="12"/>
      <c r="F130" s="12"/>
      <c r="G130" s="12"/>
      <c r="H130" s="12"/>
      <c r="I130" s="12"/>
      <c r="J130" s="12"/>
      <c r="K130" s="12"/>
      <c r="L130" s="12"/>
      <c r="M130" s="12"/>
      <c r="N130" s="12"/>
      <c r="O130" s="12"/>
      <c r="P130" s="12"/>
      <c r="Q130" s="12"/>
      <c r="R130" s="12"/>
      <c r="S130" s="12"/>
      <c r="T130" s="12"/>
      <c r="U130" s="89"/>
    </row>
    <row r="131" spans="1:21" x14ac:dyDescent="0.15">
      <c r="A131" s="12"/>
      <c r="B131" s="13"/>
      <c r="C131" s="13"/>
      <c r="D131" s="12"/>
      <c r="E131" s="12"/>
      <c r="F131" s="12"/>
      <c r="G131" s="12"/>
      <c r="H131" s="12"/>
      <c r="I131" s="12"/>
      <c r="J131" s="12"/>
      <c r="K131" s="12"/>
      <c r="L131" s="12"/>
      <c r="M131" s="12"/>
      <c r="N131" s="12"/>
      <c r="O131" s="12"/>
      <c r="P131" s="12"/>
      <c r="Q131" s="12"/>
      <c r="R131" s="12"/>
      <c r="S131" s="12"/>
      <c r="T131" s="12"/>
      <c r="U131" s="89"/>
    </row>
    <row r="132" spans="1:21" x14ac:dyDescent="0.15">
      <c r="A132" s="12"/>
      <c r="B132" s="13"/>
      <c r="C132" s="13"/>
      <c r="D132" s="12"/>
      <c r="E132" s="12"/>
      <c r="F132" s="12"/>
      <c r="G132" s="12"/>
      <c r="H132" s="12"/>
      <c r="I132" s="12"/>
      <c r="J132" s="12"/>
      <c r="K132" s="12"/>
      <c r="L132" s="12"/>
      <c r="M132" s="12"/>
      <c r="N132" s="12"/>
      <c r="O132" s="12"/>
      <c r="P132" s="12"/>
      <c r="Q132" s="12"/>
      <c r="R132" s="12"/>
      <c r="S132" s="12"/>
      <c r="T132" s="12"/>
      <c r="U132" s="89"/>
    </row>
    <row r="133" spans="1:21" x14ac:dyDescent="0.15">
      <c r="A133" s="12"/>
      <c r="B133" s="13"/>
      <c r="C133" s="13"/>
      <c r="D133" s="12"/>
      <c r="E133" s="12"/>
      <c r="F133" s="12"/>
      <c r="G133" s="12"/>
      <c r="H133" s="12"/>
      <c r="I133" s="12"/>
      <c r="J133" s="12"/>
      <c r="K133" s="12"/>
      <c r="L133" s="12"/>
      <c r="M133" s="12"/>
      <c r="N133" s="12"/>
      <c r="O133" s="12"/>
      <c r="P133" s="12"/>
      <c r="Q133" s="12"/>
      <c r="R133" s="12"/>
      <c r="S133" s="12"/>
      <c r="T133" s="12"/>
      <c r="U133" s="89"/>
    </row>
    <row r="134" spans="1:21" x14ac:dyDescent="0.15">
      <c r="A134" s="12"/>
      <c r="B134" s="13"/>
      <c r="C134" s="13"/>
      <c r="D134" s="12"/>
      <c r="E134" s="12"/>
      <c r="F134" s="12"/>
      <c r="G134" s="12"/>
      <c r="H134" s="12"/>
      <c r="I134" s="12"/>
      <c r="J134" s="12"/>
      <c r="K134" s="12"/>
      <c r="L134" s="12"/>
      <c r="M134" s="12"/>
      <c r="N134" s="12"/>
      <c r="O134" s="12"/>
      <c r="P134" s="12"/>
      <c r="Q134" s="12"/>
      <c r="R134" s="12"/>
      <c r="S134" s="12"/>
      <c r="T134" s="12"/>
      <c r="U134" s="89"/>
    </row>
    <row r="135" spans="1:21" x14ac:dyDescent="0.15">
      <c r="A135" s="12"/>
      <c r="B135" s="13"/>
      <c r="C135" s="13"/>
      <c r="D135" s="12"/>
      <c r="E135" s="12"/>
      <c r="F135" s="12"/>
      <c r="G135" s="12"/>
      <c r="H135" s="12"/>
      <c r="I135" s="12"/>
      <c r="J135" s="12"/>
      <c r="K135" s="12"/>
      <c r="L135" s="12"/>
      <c r="M135" s="12"/>
      <c r="N135" s="12"/>
      <c r="O135" s="12"/>
      <c r="P135" s="12"/>
      <c r="Q135" s="12"/>
      <c r="R135" s="12"/>
      <c r="S135" s="12"/>
      <c r="T135" s="12"/>
      <c r="U135" s="89"/>
    </row>
    <row r="136" spans="1:21" x14ac:dyDescent="0.15">
      <c r="A136" s="12"/>
      <c r="B136" s="13"/>
      <c r="C136" s="13"/>
      <c r="D136" s="12"/>
      <c r="E136" s="12"/>
      <c r="F136" s="12"/>
      <c r="G136" s="12"/>
      <c r="H136" s="12"/>
      <c r="I136" s="12"/>
      <c r="J136" s="12"/>
      <c r="K136" s="12"/>
      <c r="L136" s="12"/>
      <c r="M136" s="12"/>
      <c r="N136" s="12"/>
      <c r="O136" s="12"/>
      <c r="P136" s="12"/>
      <c r="Q136" s="12"/>
      <c r="R136" s="12"/>
      <c r="S136" s="12"/>
      <c r="T136" s="12"/>
      <c r="U136" s="89"/>
    </row>
    <row r="137" spans="1:21" x14ac:dyDescent="0.15">
      <c r="A137" s="12"/>
      <c r="B137" s="13"/>
      <c r="C137" s="13"/>
      <c r="D137" s="12"/>
      <c r="E137" s="12"/>
      <c r="F137" s="12"/>
      <c r="G137" s="12"/>
      <c r="H137" s="12"/>
      <c r="I137" s="12"/>
      <c r="J137" s="12"/>
      <c r="K137" s="12"/>
      <c r="L137" s="12"/>
      <c r="M137" s="12"/>
      <c r="N137" s="12"/>
      <c r="O137" s="12"/>
      <c r="P137" s="12"/>
      <c r="Q137" s="12"/>
      <c r="R137" s="12"/>
      <c r="S137" s="12"/>
      <c r="T137" s="12"/>
      <c r="U137" s="89"/>
    </row>
    <row r="138" spans="1:21" x14ac:dyDescent="0.15">
      <c r="A138" s="12"/>
      <c r="B138" s="13"/>
      <c r="C138" s="13"/>
      <c r="D138" s="12"/>
      <c r="E138" s="12"/>
      <c r="F138" s="12"/>
      <c r="G138" s="12"/>
      <c r="H138" s="12"/>
      <c r="I138" s="12"/>
      <c r="J138" s="12"/>
      <c r="K138" s="12"/>
      <c r="L138" s="12"/>
      <c r="M138" s="12"/>
      <c r="N138" s="12"/>
      <c r="O138" s="12"/>
      <c r="P138" s="12"/>
      <c r="Q138" s="12"/>
      <c r="R138" s="12"/>
      <c r="S138" s="12"/>
      <c r="T138" s="12"/>
      <c r="U138" s="89"/>
    </row>
    <row r="139" spans="1:21" x14ac:dyDescent="0.15">
      <c r="A139" s="12"/>
      <c r="B139" s="13"/>
      <c r="C139" s="13"/>
      <c r="D139" s="12"/>
      <c r="E139" s="12"/>
      <c r="F139" s="12"/>
      <c r="G139" s="12"/>
      <c r="H139" s="12"/>
      <c r="I139" s="12"/>
      <c r="J139" s="12"/>
      <c r="K139" s="12"/>
      <c r="L139" s="12"/>
      <c r="M139" s="12"/>
      <c r="N139" s="12"/>
      <c r="O139" s="12"/>
      <c r="P139" s="12"/>
      <c r="Q139" s="12"/>
      <c r="R139" s="12"/>
      <c r="S139" s="12"/>
      <c r="T139" s="12"/>
      <c r="U139" s="89"/>
    </row>
    <row r="140" spans="1:21" x14ac:dyDescent="0.15">
      <c r="A140" s="12"/>
      <c r="B140" s="13"/>
      <c r="C140" s="13"/>
      <c r="D140" s="12"/>
      <c r="E140" s="12"/>
      <c r="F140" s="12"/>
      <c r="G140" s="12"/>
      <c r="H140" s="12"/>
      <c r="I140" s="12"/>
      <c r="J140" s="12"/>
      <c r="K140" s="12"/>
      <c r="L140" s="12"/>
      <c r="M140" s="12"/>
      <c r="N140" s="12"/>
      <c r="O140" s="12"/>
      <c r="P140" s="12"/>
      <c r="Q140" s="12"/>
      <c r="R140" s="12"/>
      <c r="S140" s="12"/>
      <c r="T140" s="12"/>
      <c r="U140" s="89"/>
    </row>
    <row r="141" spans="1:21" x14ac:dyDescent="0.15">
      <c r="A141" s="12"/>
      <c r="B141" s="13"/>
      <c r="C141" s="13"/>
      <c r="D141" s="12"/>
      <c r="E141" s="12"/>
      <c r="F141" s="12"/>
      <c r="G141" s="12"/>
      <c r="H141" s="12"/>
      <c r="I141" s="12"/>
      <c r="J141" s="12"/>
      <c r="K141" s="12"/>
      <c r="L141" s="12"/>
      <c r="M141" s="12"/>
      <c r="N141" s="12"/>
      <c r="O141" s="12"/>
      <c r="P141" s="12"/>
      <c r="Q141" s="12"/>
      <c r="R141" s="12"/>
      <c r="S141" s="12"/>
      <c r="T141" s="12"/>
      <c r="U141" s="89"/>
    </row>
    <row r="142" spans="1:21" x14ac:dyDescent="0.15">
      <c r="A142" s="12"/>
      <c r="B142" s="13"/>
      <c r="C142" s="13"/>
      <c r="D142" s="12"/>
      <c r="E142" s="12"/>
      <c r="F142" s="12"/>
      <c r="G142" s="12"/>
      <c r="H142" s="12"/>
      <c r="I142" s="12"/>
      <c r="J142" s="12"/>
      <c r="K142" s="12"/>
      <c r="L142" s="12"/>
      <c r="M142" s="12"/>
      <c r="N142" s="12"/>
      <c r="O142" s="12"/>
      <c r="P142" s="12"/>
      <c r="Q142" s="12"/>
      <c r="R142" s="12"/>
      <c r="S142" s="12"/>
      <c r="T142" s="12"/>
      <c r="U142" s="89"/>
    </row>
    <row r="143" spans="1:21" x14ac:dyDescent="0.15">
      <c r="A143" s="12"/>
      <c r="B143" s="13"/>
      <c r="C143" s="13"/>
      <c r="D143" s="12"/>
      <c r="E143" s="12"/>
      <c r="F143" s="12"/>
      <c r="G143" s="12"/>
      <c r="H143" s="12"/>
      <c r="I143" s="12"/>
      <c r="J143" s="12"/>
      <c r="K143" s="12"/>
      <c r="L143" s="12"/>
      <c r="M143" s="12"/>
      <c r="N143" s="12"/>
      <c r="O143" s="12"/>
      <c r="P143" s="12"/>
      <c r="Q143" s="12"/>
      <c r="R143" s="12"/>
      <c r="S143" s="12"/>
      <c r="T143" s="12"/>
      <c r="U143" s="89"/>
    </row>
    <row r="144" spans="1:21" x14ac:dyDescent="0.15">
      <c r="A144" s="12"/>
      <c r="B144" s="13"/>
      <c r="C144" s="13"/>
      <c r="D144" s="12"/>
      <c r="E144" s="12"/>
      <c r="F144" s="12"/>
      <c r="G144" s="12"/>
      <c r="H144" s="12"/>
      <c r="I144" s="12"/>
      <c r="J144" s="12"/>
      <c r="K144" s="12"/>
      <c r="L144" s="12"/>
      <c r="M144" s="12"/>
      <c r="N144" s="12"/>
      <c r="O144" s="12"/>
      <c r="P144" s="12"/>
      <c r="Q144" s="12"/>
      <c r="R144" s="12"/>
      <c r="S144" s="12"/>
      <c r="T144" s="12"/>
      <c r="U144" s="89"/>
    </row>
    <row r="145" spans="1:21" x14ac:dyDescent="0.15">
      <c r="A145" s="12"/>
      <c r="B145" s="13"/>
      <c r="C145" s="13"/>
      <c r="D145" s="12"/>
      <c r="E145" s="12"/>
      <c r="F145" s="12"/>
      <c r="G145" s="12"/>
      <c r="H145" s="12"/>
      <c r="I145" s="12"/>
      <c r="J145" s="12"/>
      <c r="K145" s="12"/>
      <c r="L145" s="12"/>
      <c r="M145" s="12"/>
      <c r="N145" s="12"/>
      <c r="O145" s="12"/>
      <c r="P145" s="12"/>
      <c r="Q145" s="12"/>
      <c r="R145" s="12"/>
      <c r="S145" s="12"/>
      <c r="T145" s="12"/>
      <c r="U145" s="89"/>
    </row>
    <row r="146" spans="1:21" x14ac:dyDescent="0.15">
      <c r="A146" s="12"/>
      <c r="B146" s="13"/>
      <c r="C146" s="13"/>
      <c r="D146" s="12"/>
      <c r="E146" s="12"/>
      <c r="F146" s="12"/>
      <c r="G146" s="12"/>
      <c r="H146" s="12"/>
      <c r="I146" s="12"/>
      <c r="J146" s="12"/>
      <c r="K146" s="12"/>
      <c r="L146" s="12"/>
      <c r="M146" s="12"/>
      <c r="N146" s="12"/>
      <c r="O146" s="12"/>
      <c r="P146" s="12"/>
      <c r="Q146" s="12"/>
      <c r="R146" s="12"/>
      <c r="S146" s="12"/>
      <c r="T146" s="12"/>
      <c r="U146" s="89"/>
    </row>
    <row r="147" spans="1:21" x14ac:dyDescent="0.15">
      <c r="A147" s="12"/>
      <c r="B147" s="13"/>
      <c r="C147" s="13"/>
      <c r="D147" s="12"/>
      <c r="E147" s="12"/>
      <c r="F147" s="12"/>
      <c r="G147" s="12"/>
      <c r="H147" s="12"/>
      <c r="I147" s="12"/>
      <c r="J147" s="12"/>
      <c r="K147" s="12"/>
      <c r="L147" s="12"/>
      <c r="M147" s="12"/>
      <c r="N147" s="12"/>
      <c r="O147" s="12"/>
      <c r="P147" s="12"/>
      <c r="Q147" s="12"/>
      <c r="R147" s="12"/>
      <c r="S147" s="12"/>
      <c r="T147" s="12"/>
      <c r="U147" s="89"/>
    </row>
    <row r="148" spans="1:21" x14ac:dyDescent="0.15">
      <c r="A148" s="12"/>
      <c r="B148" s="13"/>
      <c r="C148" s="13"/>
      <c r="D148" s="12"/>
      <c r="E148" s="12"/>
      <c r="F148" s="12"/>
      <c r="G148" s="12"/>
      <c r="H148" s="12"/>
      <c r="I148" s="12"/>
      <c r="J148" s="12"/>
      <c r="K148" s="12"/>
      <c r="L148" s="12"/>
      <c r="M148" s="12"/>
      <c r="N148" s="12"/>
      <c r="O148" s="12"/>
      <c r="P148" s="12"/>
      <c r="Q148" s="12"/>
      <c r="R148" s="12"/>
      <c r="S148" s="12"/>
      <c r="T148" s="12"/>
      <c r="U148" s="89"/>
    </row>
    <row r="149" spans="1:21" x14ac:dyDescent="0.15">
      <c r="A149" s="12"/>
      <c r="B149" s="13"/>
      <c r="C149" s="13"/>
      <c r="D149" s="12"/>
      <c r="E149" s="12"/>
      <c r="F149" s="12"/>
      <c r="G149" s="12"/>
      <c r="H149" s="12"/>
      <c r="I149" s="12"/>
      <c r="J149" s="12"/>
      <c r="K149" s="12"/>
      <c r="L149" s="12"/>
      <c r="M149" s="12"/>
      <c r="N149" s="12"/>
      <c r="O149" s="12"/>
      <c r="P149" s="12"/>
      <c r="Q149" s="12"/>
      <c r="R149" s="12"/>
      <c r="S149" s="12"/>
      <c r="T149" s="12"/>
      <c r="U149" s="89"/>
    </row>
    <row r="150" spans="1:21" x14ac:dyDescent="0.15">
      <c r="A150" s="12"/>
      <c r="B150" s="13"/>
      <c r="C150" s="13"/>
      <c r="D150" s="12"/>
      <c r="E150" s="12"/>
      <c r="F150" s="12"/>
      <c r="G150" s="12"/>
      <c r="H150" s="12"/>
      <c r="I150" s="12"/>
      <c r="J150" s="12"/>
      <c r="K150" s="12"/>
      <c r="L150" s="12"/>
      <c r="M150" s="12"/>
      <c r="N150" s="12"/>
      <c r="O150" s="12"/>
      <c r="P150" s="12"/>
      <c r="Q150" s="12"/>
      <c r="R150" s="12"/>
      <c r="S150" s="12"/>
      <c r="T150" s="12"/>
      <c r="U150" s="89"/>
    </row>
    <row r="151" spans="1:21" x14ac:dyDescent="0.15">
      <c r="A151" s="12"/>
      <c r="B151" s="13"/>
      <c r="C151" s="13"/>
      <c r="D151" s="12"/>
      <c r="E151" s="12"/>
      <c r="F151" s="12"/>
      <c r="G151" s="12"/>
      <c r="H151" s="12"/>
      <c r="I151" s="12"/>
      <c r="J151" s="12"/>
      <c r="K151" s="12"/>
      <c r="L151" s="12"/>
      <c r="M151" s="12"/>
      <c r="N151" s="12"/>
      <c r="O151" s="12"/>
      <c r="P151" s="12"/>
      <c r="Q151" s="12"/>
      <c r="R151" s="12"/>
      <c r="S151" s="12"/>
      <c r="T151" s="12"/>
      <c r="U151" s="89"/>
    </row>
    <row r="152" spans="1:21" x14ac:dyDescent="0.15">
      <c r="A152" s="12"/>
      <c r="B152" s="13"/>
      <c r="C152" s="13"/>
      <c r="D152" s="12"/>
      <c r="E152" s="12"/>
      <c r="F152" s="12"/>
      <c r="G152" s="12"/>
      <c r="H152" s="12"/>
      <c r="I152" s="12"/>
      <c r="J152" s="12"/>
      <c r="K152" s="12"/>
      <c r="L152" s="12"/>
      <c r="M152" s="12"/>
      <c r="N152" s="12"/>
      <c r="O152" s="12"/>
      <c r="P152" s="12"/>
      <c r="Q152" s="12"/>
      <c r="R152" s="12"/>
      <c r="S152" s="12"/>
      <c r="T152" s="12"/>
      <c r="U152" s="89"/>
    </row>
    <row r="153" spans="1:21" x14ac:dyDescent="0.15">
      <c r="A153" s="12"/>
      <c r="B153" s="13"/>
      <c r="C153" s="13"/>
      <c r="D153" s="12"/>
      <c r="E153" s="12"/>
      <c r="F153" s="12"/>
      <c r="G153" s="12"/>
      <c r="H153" s="12"/>
      <c r="I153" s="12"/>
      <c r="J153" s="12"/>
      <c r="K153" s="12"/>
      <c r="L153" s="12"/>
      <c r="M153" s="12"/>
      <c r="N153" s="12"/>
      <c r="O153" s="12"/>
      <c r="P153" s="12"/>
      <c r="Q153" s="12"/>
      <c r="R153" s="12"/>
      <c r="S153" s="12"/>
      <c r="T153" s="12"/>
      <c r="U153" s="89"/>
    </row>
    <row r="154" spans="1:21" x14ac:dyDescent="0.15">
      <c r="A154" s="12"/>
      <c r="B154" s="13"/>
      <c r="C154" s="13"/>
      <c r="D154" s="12"/>
      <c r="E154" s="12"/>
      <c r="F154" s="12"/>
      <c r="G154" s="12"/>
      <c r="H154" s="12"/>
      <c r="I154" s="12"/>
      <c r="J154" s="12"/>
      <c r="K154" s="12"/>
      <c r="L154" s="12"/>
      <c r="M154" s="12"/>
      <c r="N154" s="12"/>
      <c r="O154" s="12"/>
      <c r="P154" s="12"/>
      <c r="Q154" s="12"/>
      <c r="R154" s="12"/>
      <c r="S154" s="12"/>
      <c r="T154" s="12"/>
      <c r="U154" s="89"/>
    </row>
    <row r="155" spans="1:21" x14ac:dyDescent="0.15">
      <c r="A155" s="12"/>
      <c r="B155" s="13"/>
      <c r="C155" s="13"/>
      <c r="D155" s="12"/>
      <c r="E155" s="12"/>
      <c r="F155" s="12"/>
      <c r="G155" s="12"/>
      <c r="H155" s="12"/>
      <c r="I155" s="12"/>
      <c r="J155" s="12"/>
      <c r="K155" s="12"/>
      <c r="L155" s="12"/>
      <c r="M155" s="12"/>
      <c r="N155" s="12"/>
      <c r="O155" s="12"/>
      <c r="P155" s="12"/>
      <c r="Q155" s="12"/>
      <c r="R155" s="12"/>
      <c r="S155" s="12"/>
      <c r="T155" s="12"/>
      <c r="U155" s="89"/>
    </row>
    <row r="156" spans="1:21" x14ac:dyDescent="0.15">
      <c r="A156" s="12"/>
      <c r="B156" s="13"/>
      <c r="C156" s="13"/>
      <c r="D156" s="12"/>
      <c r="E156" s="12"/>
      <c r="F156" s="12"/>
      <c r="G156" s="12"/>
      <c r="H156" s="12"/>
      <c r="I156" s="12"/>
      <c r="J156" s="12"/>
      <c r="K156" s="12"/>
      <c r="L156" s="12"/>
      <c r="M156" s="12"/>
      <c r="N156" s="12"/>
      <c r="O156" s="12"/>
      <c r="P156" s="12"/>
      <c r="Q156" s="12"/>
      <c r="R156" s="12"/>
      <c r="S156" s="12"/>
      <c r="T156" s="12"/>
      <c r="U156" s="89"/>
    </row>
    <row r="157" spans="1:21" x14ac:dyDescent="0.15">
      <c r="A157" s="12"/>
      <c r="B157" s="13"/>
      <c r="C157" s="13"/>
      <c r="D157" s="12"/>
      <c r="E157" s="12"/>
      <c r="F157" s="12"/>
      <c r="G157" s="12"/>
      <c r="H157" s="12"/>
      <c r="I157" s="12"/>
      <c r="J157" s="12"/>
      <c r="K157" s="12"/>
      <c r="L157" s="12"/>
      <c r="M157" s="12"/>
      <c r="N157" s="12"/>
      <c r="O157" s="12"/>
      <c r="P157" s="12"/>
      <c r="Q157" s="12"/>
      <c r="R157" s="12"/>
      <c r="S157" s="12"/>
      <c r="T157" s="12"/>
      <c r="U157" s="89"/>
    </row>
    <row r="158" spans="1:21" x14ac:dyDescent="0.15">
      <c r="A158" s="12"/>
      <c r="B158" s="13"/>
      <c r="C158" s="13"/>
      <c r="D158" s="12"/>
      <c r="E158" s="12"/>
      <c r="F158" s="12"/>
      <c r="G158" s="12"/>
      <c r="H158" s="12"/>
      <c r="I158" s="12"/>
      <c r="J158" s="12"/>
      <c r="K158" s="12"/>
      <c r="L158" s="12"/>
      <c r="M158" s="12"/>
      <c r="N158" s="12"/>
      <c r="O158" s="12"/>
      <c r="P158" s="12"/>
      <c r="Q158" s="12"/>
      <c r="R158" s="12"/>
      <c r="S158" s="12"/>
      <c r="T158" s="12"/>
      <c r="U158" s="89"/>
    </row>
    <row r="159" spans="1:21" x14ac:dyDescent="0.15">
      <c r="A159" s="12"/>
      <c r="B159" s="13"/>
      <c r="C159" s="13"/>
      <c r="D159" s="12"/>
      <c r="E159" s="12"/>
      <c r="F159" s="12"/>
      <c r="G159" s="12"/>
      <c r="H159" s="12"/>
      <c r="I159" s="12"/>
      <c r="J159" s="12"/>
      <c r="K159" s="12"/>
      <c r="L159" s="12"/>
      <c r="M159" s="12"/>
      <c r="N159" s="12"/>
      <c r="O159" s="12"/>
      <c r="P159" s="12"/>
      <c r="Q159" s="12"/>
      <c r="R159" s="12"/>
      <c r="S159" s="12"/>
      <c r="T159" s="12"/>
      <c r="U159" s="89"/>
    </row>
    <row r="160" spans="1:21" x14ac:dyDescent="0.15">
      <c r="A160" s="12"/>
      <c r="B160" s="13"/>
      <c r="C160" s="13"/>
      <c r="D160" s="12"/>
      <c r="E160" s="12"/>
      <c r="F160" s="12"/>
      <c r="G160" s="12"/>
      <c r="H160" s="12"/>
      <c r="I160" s="12"/>
      <c r="J160" s="12"/>
      <c r="K160" s="12"/>
      <c r="L160" s="12"/>
      <c r="M160" s="12"/>
      <c r="N160" s="12"/>
      <c r="O160" s="12"/>
      <c r="P160" s="12"/>
      <c r="Q160" s="12"/>
      <c r="R160" s="12"/>
      <c r="S160" s="12"/>
      <c r="T160" s="12"/>
      <c r="U160" s="89"/>
    </row>
    <row r="161" spans="1:21" x14ac:dyDescent="0.15">
      <c r="A161" s="12"/>
      <c r="B161" s="13"/>
      <c r="C161" s="13"/>
      <c r="D161" s="12"/>
      <c r="E161" s="12"/>
      <c r="F161" s="12"/>
      <c r="G161" s="12"/>
      <c r="H161" s="12"/>
      <c r="I161" s="12"/>
      <c r="J161" s="12"/>
      <c r="K161" s="12"/>
      <c r="L161" s="12"/>
      <c r="M161" s="12"/>
      <c r="N161" s="12"/>
      <c r="O161" s="12"/>
      <c r="P161" s="12"/>
      <c r="Q161" s="12"/>
      <c r="R161" s="12"/>
      <c r="S161" s="12"/>
      <c r="T161" s="12"/>
      <c r="U161" s="89"/>
    </row>
    <row r="162" spans="1:21" x14ac:dyDescent="0.15">
      <c r="A162" s="12"/>
      <c r="B162" s="13"/>
      <c r="C162" s="13"/>
      <c r="D162" s="12"/>
      <c r="E162" s="12"/>
      <c r="F162" s="12"/>
      <c r="G162" s="12"/>
      <c r="H162" s="12"/>
      <c r="I162" s="12"/>
      <c r="J162" s="12"/>
      <c r="K162" s="12"/>
      <c r="L162" s="12"/>
      <c r="M162" s="12"/>
      <c r="N162" s="12"/>
      <c r="O162" s="12"/>
      <c r="P162" s="12"/>
      <c r="Q162" s="12"/>
      <c r="R162" s="12"/>
      <c r="S162" s="12"/>
      <c r="T162" s="12"/>
      <c r="U162" s="89"/>
    </row>
    <row r="163" spans="1:21" x14ac:dyDescent="0.15">
      <c r="A163" s="12"/>
      <c r="B163" s="13"/>
      <c r="C163" s="13"/>
      <c r="D163" s="12"/>
      <c r="E163" s="12"/>
      <c r="F163" s="12"/>
      <c r="G163" s="12"/>
      <c r="H163" s="12"/>
      <c r="I163" s="12"/>
      <c r="J163" s="12"/>
      <c r="K163" s="12"/>
      <c r="L163" s="12"/>
      <c r="M163" s="12"/>
      <c r="N163" s="12"/>
      <c r="O163" s="12"/>
      <c r="P163" s="12"/>
      <c r="Q163" s="12"/>
      <c r="R163" s="12"/>
      <c r="S163" s="12"/>
      <c r="T163" s="12"/>
      <c r="U163" s="89"/>
    </row>
    <row r="164" spans="1:21" x14ac:dyDescent="0.15">
      <c r="A164" s="12"/>
      <c r="B164" s="13"/>
      <c r="C164" s="13"/>
      <c r="D164" s="12"/>
      <c r="E164" s="12"/>
      <c r="F164" s="12"/>
      <c r="G164" s="12"/>
      <c r="H164" s="12"/>
      <c r="I164" s="12"/>
      <c r="J164" s="12"/>
      <c r="K164" s="12"/>
      <c r="L164" s="12"/>
      <c r="M164" s="12"/>
      <c r="N164" s="12"/>
      <c r="O164" s="12"/>
      <c r="P164" s="12"/>
      <c r="Q164" s="12"/>
      <c r="R164" s="12"/>
      <c r="S164" s="12"/>
      <c r="T164" s="12"/>
      <c r="U164" s="89"/>
    </row>
    <row r="165" spans="1:21" x14ac:dyDescent="0.15">
      <c r="A165" s="12"/>
      <c r="B165" s="13"/>
      <c r="C165" s="13"/>
      <c r="D165" s="12"/>
      <c r="E165" s="12"/>
      <c r="F165" s="12"/>
      <c r="G165" s="12"/>
      <c r="H165" s="12"/>
      <c r="I165" s="12"/>
      <c r="J165" s="12"/>
      <c r="K165" s="12"/>
      <c r="L165" s="12"/>
      <c r="M165" s="12"/>
      <c r="N165" s="12"/>
      <c r="O165" s="12"/>
      <c r="P165" s="12"/>
      <c r="Q165" s="12"/>
      <c r="R165" s="12"/>
      <c r="S165" s="12"/>
      <c r="T165" s="12"/>
      <c r="U165" s="89"/>
    </row>
    <row r="166" spans="1:21" x14ac:dyDescent="0.15">
      <c r="A166" s="12"/>
      <c r="B166" s="13"/>
      <c r="C166" s="13"/>
      <c r="D166" s="12"/>
      <c r="E166" s="12"/>
      <c r="F166" s="12"/>
      <c r="G166" s="12"/>
      <c r="H166" s="12"/>
      <c r="I166" s="12"/>
      <c r="J166" s="12"/>
      <c r="K166" s="12"/>
      <c r="L166" s="12"/>
      <c r="M166" s="12"/>
      <c r="N166" s="12"/>
      <c r="O166" s="12"/>
      <c r="P166" s="12"/>
      <c r="Q166" s="12"/>
      <c r="R166" s="12"/>
      <c r="S166" s="12"/>
      <c r="T166" s="12"/>
      <c r="U166" s="89"/>
    </row>
    <row r="167" spans="1:21" x14ac:dyDescent="0.15">
      <c r="A167" s="12"/>
      <c r="B167" s="13"/>
      <c r="C167" s="13"/>
      <c r="D167" s="12"/>
      <c r="E167" s="12"/>
      <c r="F167" s="12"/>
      <c r="G167" s="12"/>
      <c r="H167" s="12"/>
      <c r="I167" s="12"/>
      <c r="J167" s="12"/>
      <c r="K167" s="12"/>
      <c r="L167" s="12"/>
      <c r="M167" s="12"/>
      <c r="N167" s="12"/>
      <c r="O167" s="12"/>
      <c r="P167" s="12"/>
      <c r="Q167" s="12"/>
      <c r="R167" s="12"/>
      <c r="S167" s="12"/>
      <c r="T167" s="12"/>
      <c r="U167" s="89"/>
    </row>
    <row r="168" spans="1:21" x14ac:dyDescent="0.15">
      <c r="A168" s="12"/>
      <c r="B168" s="13"/>
      <c r="C168" s="13"/>
      <c r="D168" s="12"/>
      <c r="E168" s="12"/>
      <c r="F168" s="12"/>
      <c r="G168" s="12"/>
      <c r="H168" s="12"/>
      <c r="I168" s="12"/>
      <c r="J168" s="12"/>
      <c r="K168" s="12"/>
      <c r="L168" s="12"/>
      <c r="M168" s="12"/>
      <c r="N168" s="12"/>
      <c r="O168" s="12"/>
      <c r="P168" s="12"/>
      <c r="Q168" s="12"/>
      <c r="R168" s="12"/>
      <c r="S168" s="12"/>
      <c r="T168" s="12"/>
      <c r="U168" s="89"/>
    </row>
    <row r="169" spans="1:21" x14ac:dyDescent="0.15">
      <c r="A169" s="12"/>
      <c r="B169" s="13"/>
      <c r="C169" s="13"/>
      <c r="D169" s="12"/>
      <c r="E169" s="12"/>
      <c r="F169" s="12"/>
      <c r="G169" s="12"/>
      <c r="H169" s="12"/>
      <c r="I169" s="12"/>
      <c r="J169" s="12"/>
      <c r="K169" s="12"/>
      <c r="L169" s="12"/>
      <c r="M169" s="12"/>
      <c r="N169" s="12"/>
      <c r="O169" s="12"/>
      <c r="P169" s="12"/>
      <c r="Q169" s="12"/>
      <c r="R169" s="12"/>
      <c r="S169" s="12"/>
      <c r="T169" s="12"/>
      <c r="U169" s="89"/>
    </row>
    <row r="170" spans="1:21" x14ac:dyDescent="0.15">
      <c r="A170" s="12"/>
      <c r="B170" s="13"/>
      <c r="C170" s="13"/>
      <c r="D170" s="12"/>
      <c r="E170" s="12"/>
      <c r="F170" s="12"/>
      <c r="G170" s="12"/>
      <c r="H170" s="12"/>
      <c r="I170" s="12"/>
      <c r="J170" s="12"/>
      <c r="K170" s="12"/>
      <c r="L170" s="12"/>
      <c r="M170" s="12"/>
      <c r="N170" s="12"/>
      <c r="O170" s="12"/>
      <c r="P170" s="12"/>
      <c r="Q170" s="12"/>
      <c r="R170" s="12"/>
      <c r="S170" s="12"/>
      <c r="T170" s="12"/>
      <c r="U170" s="89"/>
    </row>
    <row r="171" spans="1:21" x14ac:dyDescent="0.15">
      <c r="A171" s="12"/>
      <c r="B171" s="13"/>
      <c r="C171" s="13"/>
      <c r="D171" s="12"/>
      <c r="E171" s="12"/>
      <c r="F171" s="12"/>
      <c r="G171" s="12"/>
      <c r="H171" s="12"/>
      <c r="I171" s="12"/>
      <c r="J171" s="12"/>
      <c r="K171" s="12"/>
      <c r="L171" s="12"/>
      <c r="M171" s="12"/>
      <c r="N171" s="12"/>
      <c r="O171" s="12"/>
      <c r="P171" s="12"/>
      <c r="Q171" s="12"/>
      <c r="R171" s="12"/>
      <c r="S171" s="12"/>
      <c r="T171" s="12"/>
      <c r="U171" s="89"/>
    </row>
    <row r="172" spans="1:21" x14ac:dyDescent="0.15">
      <c r="A172" s="12"/>
      <c r="B172" s="13"/>
      <c r="C172" s="13"/>
      <c r="D172" s="12"/>
      <c r="E172" s="12"/>
      <c r="F172" s="12"/>
      <c r="G172" s="12"/>
      <c r="H172" s="12"/>
      <c r="I172" s="12"/>
      <c r="J172" s="12"/>
      <c r="K172" s="12"/>
      <c r="L172" s="12"/>
      <c r="M172" s="12"/>
      <c r="N172" s="12"/>
      <c r="O172" s="12"/>
      <c r="P172" s="12"/>
      <c r="Q172" s="12"/>
      <c r="R172" s="12"/>
      <c r="S172" s="12"/>
      <c r="T172" s="12"/>
      <c r="U172" s="89"/>
    </row>
    <row r="173" spans="1:21" x14ac:dyDescent="0.15">
      <c r="A173" s="12"/>
      <c r="B173" s="13"/>
      <c r="C173" s="13"/>
      <c r="D173" s="12"/>
      <c r="E173" s="12"/>
      <c r="F173" s="12"/>
      <c r="G173" s="12"/>
      <c r="H173" s="12"/>
      <c r="I173" s="12"/>
      <c r="J173" s="12"/>
      <c r="K173" s="12"/>
      <c r="L173" s="12"/>
      <c r="M173" s="12"/>
      <c r="N173" s="12"/>
      <c r="O173" s="12"/>
      <c r="P173" s="12"/>
      <c r="Q173" s="12"/>
      <c r="R173" s="12"/>
      <c r="S173" s="12"/>
      <c r="T173" s="12"/>
      <c r="U173" s="89"/>
    </row>
    <row r="174" spans="1:21" x14ac:dyDescent="0.15">
      <c r="A174" s="12"/>
      <c r="B174" s="13"/>
      <c r="C174" s="13"/>
      <c r="D174" s="12"/>
      <c r="E174" s="12"/>
      <c r="F174" s="12"/>
      <c r="G174" s="12"/>
      <c r="H174" s="12"/>
      <c r="I174" s="12"/>
      <c r="J174" s="12"/>
      <c r="K174" s="12"/>
      <c r="L174" s="12"/>
      <c r="M174" s="12"/>
      <c r="N174" s="12"/>
      <c r="O174" s="12"/>
      <c r="P174" s="12"/>
      <c r="Q174" s="12"/>
      <c r="R174" s="12"/>
      <c r="S174" s="12"/>
      <c r="T174" s="12"/>
      <c r="U174" s="89"/>
    </row>
    <row r="175" spans="1:21" x14ac:dyDescent="0.15">
      <c r="A175" s="12"/>
      <c r="B175" s="13"/>
      <c r="C175" s="13"/>
      <c r="D175" s="12"/>
      <c r="E175" s="12"/>
      <c r="F175" s="12"/>
      <c r="G175" s="12"/>
      <c r="H175" s="12"/>
      <c r="I175" s="12"/>
      <c r="J175" s="12"/>
      <c r="K175" s="12"/>
      <c r="L175" s="12"/>
      <c r="M175" s="12"/>
      <c r="N175" s="12"/>
      <c r="O175" s="12"/>
      <c r="P175" s="12"/>
      <c r="Q175" s="12"/>
      <c r="R175" s="12"/>
      <c r="S175" s="12"/>
      <c r="T175" s="12"/>
      <c r="U175" s="89"/>
    </row>
    <row r="176" spans="1:21" x14ac:dyDescent="0.15">
      <c r="A176" s="12"/>
      <c r="B176" s="13"/>
      <c r="C176" s="13"/>
      <c r="D176" s="12"/>
      <c r="E176" s="12"/>
      <c r="F176" s="12"/>
      <c r="G176" s="12"/>
      <c r="H176" s="12"/>
      <c r="I176" s="12"/>
      <c r="J176" s="12"/>
      <c r="K176" s="12"/>
      <c r="L176" s="12"/>
      <c r="M176" s="12"/>
      <c r="N176" s="12"/>
      <c r="O176" s="12"/>
      <c r="P176" s="12"/>
      <c r="Q176" s="12"/>
      <c r="R176" s="12"/>
      <c r="S176" s="12"/>
      <c r="T176" s="12"/>
      <c r="U176" s="89"/>
    </row>
    <row r="177" spans="1:21" x14ac:dyDescent="0.15">
      <c r="A177" s="12"/>
      <c r="B177" s="13"/>
      <c r="C177" s="13"/>
      <c r="D177" s="12"/>
      <c r="E177" s="12"/>
      <c r="F177" s="12"/>
      <c r="G177" s="12"/>
      <c r="H177" s="12"/>
      <c r="I177" s="12"/>
      <c r="J177" s="12"/>
      <c r="K177" s="12"/>
      <c r="L177" s="12"/>
      <c r="M177" s="12"/>
      <c r="N177" s="12"/>
      <c r="O177" s="12"/>
      <c r="P177" s="12"/>
      <c r="Q177" s="12"/>
      <c r="R177" s="12"/>
      <c r="S177" s="12"/>
      <c r="T177" s="12"/>
      <c r="U177" s="89"/>
    </row>
    <row r="178" spans="1:21" x14ac:dyDescent="0.15">
      <c r="A178" s="12"/>
      <c r="B178" s="13"/>
      <c r="C178" s="13"/>
      <c r="D178" s="12"/>
      <c r="E178" s="12"/>
      <c r="F178" s="12"/>
      <c r="G178" s="12"/>
      <c r="H178" s="12"/>
      <c r="I178" s="12"/>
      <c r="J178" s="12"/>
      <c r="K178" s="12"/>
      <c r="L178" s="12"/>
      <c r="M178" s="12"/>
      <c r="N178" s="12"/>
      <c r="O178" s="12"/>
      <c r="P178" s="12"/>
      <c r="Q178" s="12"/>
      <c r="R178" s="12"/>
      <c r="S178" s="12"/>
      <c r="T178" s="12"/>
      <c r="U178" s="89"/>
    </row>
    <row r="179" spans="1:21" x14ac:dyDescent="0.15">
      <c r="A179" s="12"/>
      <c r="B179" s="13"/>
      <c r="C179" s="13"/>
      <c r="D179" s="12"/>
      <c r="E179" s="12"/>
      <c r="F179" s="12"/>
      <c r="G179" s="12"/>
      <c r="H179" s="12"/>
      <c r="I179" s="12"/>
      <c r="J179" s="12"/>
      <c r="K179" s="12"/>
      <c r="L179" s="12"/>
      <c r="M179" s="12"/>
      <c r="N179" s="12"/>
      <c r="O179" s="12"/>
      <c r="P179" s="12"/>
      <c r="Q179" s="12"/>
      <c r="R179" s="12"/>
      <c r="S179" s="12"/>
      <c r="T179" s="12"/>
      <c r="U179" s="89"/>
    </row>
    <row r="180" spans="1:21" x14ac:dyDescent="0.15">
      <c r="A180" s="12"/>
      <c r="B180" s="13"/>
      <c r="C180" s="13"/>
      <c r="D180" s="12"/>
      <c r="E180" s="12"/>
      <c r="F180" s="12"/>
      <c r="G180" s="12"/>
      <c r="H180" s="12"/>
      <c r="I180" s="12"/>
      <c r="J180" s="12"/>
      <c r="K180" s="12"/>
      <c r="L180" s="12"/>
      <c r="M180" s="12"/>
      <c r="N180" s="12"/>
      <c r="O180" s="12"/>
      <c r="P180" s="12"/>
      <c r="Q180" s="12"/>
      <c r="R180" s="12"/>
      <c r="S180" s="12"/>
      <c r="T180" s="12"/>
      <c r="U180" s="89"/>
    </row>
    <row r="181" spans="1:21" x14ac:dyDescent="0.15">
      <c r="A181" s="12"/>
      <c r="B181" s="13"/>
      <c r="C181" s="13"/>
      <c r="D181" s="12"/>
      <c r="E181" s="12"/>
      <c r="F181" s="12"/>
      <c r="G181" s="12"/>
      <c r="H181" s="12"/>
      <c r="I181" s="12"/>
      <c r="J181" s="12"/>
      <c r="K181" s="12"/>
      <c r="L181" s="12"/>
      <c r="M181" s="12"/>
      <c r="N181" s="12"/>
      <c r="O181" s="12"/>
      <c r="P181" s="12"/>
      <c r="Q181" s="12"/>
      <c r="R181" s="12"/>
      <c r="S181" s="12"/>
      <c r="T181" s="12"/>
      <c r="U181" s="89"/>
    </row>
    <row r="182" spans="1:21" x14ac:dyDescent="0.15">
      <c r="A182" s="12"/>
      <c r="B182" s="13"/>
      <c r="C182" s="13"/>
      <c r="D182" s="12"/>
      <c r="E182" s="12"/>
      <c r="F182" s="12"/>
      <c r="G182" s="12"/>
      <c r="H182" s="12"/>
      <c r="I182" s="12"/>
      <c r="J182" s="12"/>
      <c r="K182" s="12"/>
      <c r="L182" s="12"/>
      <c r="M182" s="12"/>
      <c r="N182" s="12"/>
      <c r="O182" s="12"/>
      <c r="P182" s="12"/>
      <c r="Q182" s="12"/>
      <c r="R182" s="12"/>
      <c r="S182" s="12"/>
      <c r="T182" s="12"/>
      <c r="U182" s="89"/>
    </row>
    <row r="183" spans="1:21" x14ac:dyDescent="0.15">
      <c r="A183" s="12"/>
      <c r="B183" s="13"/>
      <c r="C183" s="13"/>
      <c r="D183" s="12"/>
      <c r="E183" s="12"/>
      <c r="F183" s="12"/>
      <c r="G183" s="12"/>
      <c r="H183" s="12"/>
      <c r="I183" s="12"/>
      <c r="J183" s="12"/>
      <c r="K183" s="12"/>
      <c r="L183" s="12"/>
      <c r="M183" s="12"/>
      <c r="N183" s="12"/>
      <c r="O183" s="12"/>
      <c r="P183" s="12"/>
      <c r="Q183" s="12"/>
      <c r="R183" s="12"/>
      <c r="S183" s="12"/>
      <c r="T183" s="12"/>
      <c r="U183" s="89"/>
    </row>
    <row r="184" spans="1:21" x14ac:dyDescent="0.15">
      <c r="A184" s="12"/>
      <c r="B184" s="13"/>
      <c r="C184" s="13"/>
      <c r="D184" s="12"/>
      <c r="E184" s="12"/>
      <c r="F184" s="12"/>
      <c r="G184" s="12"/>
      <c r="H184" s="12"/>
      <c r="I184" s="12"/>
      <c r="J184" s="12"/>
      <c r="K184" s="12"/>
      <c r="L184" s="12"/>
      <c r="M184" s="12"/>
      <c r="N184" s="12"/>
      <c r="O184" s="12"/>
      <c r="P184" s="12"/>
      <c r="Q184" s="12"/>
      <c r="R184" s="12"/>
      <c r="S184" s="12"/>
      <c r="T184" s="12"/>
      <c r="U184" s="89"/>
    </row>
    <row r="185" spans="1:21" x14ac:dyDescent="0.15">
      <c r="A185" s="12"/>
      <c r="B185" s="13"/>
      <c r="C185" s="13"/>
      <c r="D185" s="12"/>
      <c r="E185" s="12"/>
      <c r="F185" s="12"/>
      <c r="G185" s="12"/>
      <c r="H185" s="12"/>
      <c r="I185" s="12"/>
      <c r="J185" s="12"/>
      <c r="K185" s="12"/>
      <c r="L185" s="12"/>
      <c r="M185" s="12"/>
      <c r="N185" s="12"/>
      <c r="O185" s="12"/>
      <c r="P185" s="12"/>
      <c r="Q185" s="12"/>
      <c r="R185" s="12"/>
      <c r="S185" s="12"/>
      <c r="T185" s="12"/>
      <c r="U185" s="89"/>
    </row>
    <row r="186" spans="1:21" x14ac:dyDescent="0.15">
      <c r="A186" s="12"/>
      <c r="B186" s="13"/>
      <c r="C186" s="13"/>
      <c r="D186" s="12"/>
      <c r="E186" s="12"/>
      <c r="F186" s="12"/>
      <c r="G186" s="12"/>
      <c r="H186" s="12"/>
      <c r="I186" s="12"/>
      <c r="J186" s="12"/>
      <c r="K186" s="12"/>
      <c r="L186" s="12"/>
      <c r="M186" s="12"/>
      <c r="N186" s="12"/>
      <c r="O186" s="12"/>
      <c r="P186" s="12"/>
      <c r="Q186" s="12"/>
      <c r="R186" s="12"/>
      <c r="S186" s="12"/>
      <c r="T186" s="12"/>
      <c r="U186" s="89"/>
    </row>
    <row r="187" spans="1:21" x14ac:dyDescent="0.15">
      <c r="A187" s="12"/>
      <c r="B187" s="13"/>
      <c r="C187" s="13"/>
      <c r="D187" s="12"/>
      <c r="E187" s="12"/>
      <c r="F187" s="12"/>
      <c r="G187" s="12"/>
      <c r="H187" s="12"/>
      <c r="I187" s="12"/>
      <c r="J187" s="12"/>
      <c r="K187" s="12"/>
      <c r="L187" s="12"/>
      <c r="M187" s="12"/>
      <c r="N187" s="12"/>
      <c r="O187" s="12"/>
      <c r="P187" s="12"/>
      <c r="Q187" s="12"/>
      <c r="R187" s="12"/>
      <c r="S187" s="12"/>
      <c r="T187" s="12"/>
      <c r="U187" s="89"/>
    </row>
    <row r="188" spans="1:21" x14ac:dyDescent="0.15">
      <c r="A188" s="12"/>
      <c r="B188" s="13"/>
      <c r="C188" s="13"/>
      <c r="D188" s="12"/>
      <c r="E188" s="12"/>
      <c r="F188" s="12"/>
      <c r="G188" s="12"/>
      <c r="H188" s="12"/>
      <c r="I188" s="12"/>
      <c r="J188" s="12"/>
      <c r="K188" s="12"/>
      <c r="L188" s="12"/>
      <c r="M188" s="12"/>
      <c r="N188" s="12"/>
      <c r="O188" s="12"/>
      <c r="P188" s="12"/>
      <c r="Q188" s="12"/>
      <c r="R188" s="12"/>
      <c r="S188" s="12"/>
      <c r="T188" s="12"/>
      <c r="U188" s="89"/>
    </row>
    <row r="189" spans="1:21" x14ac:dyDescent="0.15">
      <c r="A189" s="12"/>
      <c r="B189" s="13"/>
      <c r="C189" s="13"/>
      <c r="D189" s="12"/>
      <c r="E189" s="12"/>
      <c r="F189" s="12"/>
      <c r="G189" s="12"/>
      <c r="H189" s="12"/>
      <c r="I189" s="12"/>
      <c r="J189" s="12"/>
      <c r="K189" s="12"/>
      <c r="L189" s="12"/>
      <c r="M189" s="12"/>
      <c r="N189" s="12"/>
      <c r="O189" s="12"/>
      <c r="P189" s="12"/>
      <c r="Q189" s="12"/>
      <c r="R189" s="12"/>
      <c r="S189" s="12"/>
      <c r="T189" s="12"/>
      <c r="U189" s="89"/>
    </row>
    <row r="190" spans="1:21" x14ac:dyDescent="0.15">
      <c r="A190" s="12"/>
      <c r="B190" s="13"/>
      <c r="C190" s="13"/>
      <c r="D190" s="12"/>
      <c r="E190" s="12"/>
      <c r="F190" s="12"/>
      <c r="G190" s="12"/>
      <c r="H190" s="12"/>
      <c r="I190" s="12"/>
      <c r="J190" s="12"/>
      <c r="K190" s="12"/>
      <c r="L190" s="12"/>
      <c r="M190" s="12"/>
      <c r="N190" s="12"/>
      <c r="O190" s="12"/>
      <c r="P190" s="12"/>
      <c r="Q190" s="12"/>
      <c r="R190" s="12"/>
      <c r="S190" s="12"/>
      <c r="T190" s="12"/>
      <c r="U190" s="89"/>
    </row>
    <row r="191" spans="1:21" x14ac:dyDescent="0.15">
      <c r="A191" s="12"/>
      <c r="B191" s="13"/>
      <c r="C191" s="13"/>
      <c r="D191" s="12"/>
      <c r="E191" s="12"/>
      <c r="F191" s="12"/>
      <c r="G191" s="12"/>
      <c r="H191" s="12"/>
      <c r="I191" s="12"/>
      <c r="J191" s="12"/>
      <c r="K191" s="12"/>
      <c r="L191" s="12"/>
      <c r="M191" s="12"/>
      <c r="N191" s="12"/>
      <c r="O191" s="12"/>
      <c r="P191" s="12"/>
      <c r="Q191" s="12"/>
      <c r="R191" s="12"/>
      <c r="S191" s="12"/>
      <c r="T191" s="12"/>
      <c r="U191" s="89"/>
    </row>
    <row r="192" spans="1:21" x14ac:dyDescent="0.15">
      <c r="A192" s="12"/>
      <c r="B192" s="13"/>
      <c r="C192" s="13"/>
      <c r="D192" s="12"/>
      <c r="E192" s="12"/>
      <c r="F192" s="12"/>
      <c r="G192" s="12"/>
      <c r="H192" s="12"/>
      <c r="I192" s="12"/>
      <c r="J192" s="12"/>
      <c r="K192" s="12"/>
      <c r="L192" s="12"/>
      <c r="M192" s="12"/>
      <c r="N192" s="12"/>
      <c r="O192" s="12"/>
      <c r="P192" s="12"/>
      <c r="Q192" s="12"/>
      <c r="R192" s="12"/>
      <c r="S192" s="12"/>
      <c r="T192" s="12"/>
      <c r="U192" s="89"/>
    </row>
    <row r="193" spans="1:21" x14ac:dyDescent="0.15">
      <c r="A193" s="12"/>
      <c r="B193" s="13"/>
      <c r="C193" s="13"/>
      <c r="D193" s="12"/>
      <c r="E193" s="12"/>
      <c r="F193" s="12"/>
      <c r="G193" s="12"/>
      <c r="H193" s="12"/>
      <c r="I193" s="12"/>
      <c r="J193" s="12"/>
      <c r="K193" s="12"/>
      <c r="L193" s="12"/>
      <c r="M193" s="12"/>
      <c r="N193" s="12"/>
      <c r="O193" s="12"/>
      <c r="P193" s="12"/>
      <c r="Q193" s="12"/>
      <c r="R193" s="12"/>
      <c r="S193" s="12"/>
      <c r="T193" s="12"/>
      <c r="U193" s="89"/>
    </row>
    <row r="194" spans="1:21" x14ac:dyDescent="0.15">
      <c r="A194" s="12"/>
      <c r="B194" s="13"/>
      <c r="C194" s="13"/>
      <c r="D194" s="12"/>
      <c r="E194" s="12"/>
      <c r="F194" s="12"/>
      <c r="G194" s="12"/>
      <c r="H194" s="12"/>
      <c r="I194" s="12"/>
      <c r="J194" s="12"/>
      <c r="K194" s="12"/>
      <c r="L194" s="12"/>
      <c r="M194" s="12"/>
      <c r="N194" s="12"/>
      <c r="O194" s="12"/>
      <c r="P194" s="12"/>
      <c r="Q194" s="12"/>
      <c r="R194" s="12"/>
      <c r="S194" s="12"/>
      <c r="T194" s="12"/>
      <c r="U194" s="89"/>
    </row>
    <row r="195" spans="1:21" x14ac:dyDescent="0.15">
      <c r="A195" s="12"/>
      <c r="B195" s="13"/>
      <c r="C195" s="13"/>
      <c r="D195" s="12"/>
      <c r="E195" s="12"/>
      <c r="F195" s="12"/>
      <c r="G195" s="12"/>
      <c r="H195" s="12"/>
      <c r="I195" s="12"/>
      <c r="J195" s="12"/>
      <c r="K195" s="12"/>
      <c r="L195" s="12"/>
      <c r="M195" s="12"/>
      <c r="N195" s="12"/>
      <c r="O195" s="12"/>
      <c r="P195" s="12"/>
      <c r="Q195" s="12"/>
      <c r="R195" s="12"/>
      <c r="S195" s="12"/>
      <c r="T195" s="12"/>
      <c r="U195" s="89"/>
    </row>
    <row r="196" spans="1:21" x14ac:dyDescent="0.15">
      <c r="A196" s="12"/>
      <c r="B196" s="13"/>
      <c r="C196" s="13"/>
      <c r="D196" s="12"/>
      <c r="E196" s="12"/>
      <c r="F196" s="12"/>
      <c r="G196" s="12"/>
      <c r="H196" s="12"/>
      <c r="I196" s="12"/>
      <c r="J196" s="12"/>
      <c r="K196" s="12"/>
      <c r="L196" s="12"/>
      <c r="M196" s="12"/>
      <c r="N196" s="12"/>
      <c r="O196" s="12"/>
      <c r="P196" s="12"/>
      <c r="Q196" s="12"/>
      <c r="R196" s="12"/>
      <c r="S196" s="12"/>
      <c r="T196" s="12"/>
      <c r="U196" s="89"/>
    </row>
    <row r="197" spans="1:21" x14ac:dyDescent="0.15">
      <c r="A197" s="12"/>
      <c r="B197" s="13"/>
      <c r="C197" s="13"/>
      <c r="D197" s="12"/>
      <c r="E197" s="12"/>
      <c r="F197" s="12"/>
      <c r="G197" s="12"/>
      <c r="H197" s="12"/>
      <c r="I197" s="12"/>
      <c r="J197" s="12"/>
      <c r="K197" s="12"/>
      <c r="L197" s="12"/>
      <c r="M197" s="12"/>
      <c r="N197" s="12"/>
      <c r="O197" s="12"/>
      <c r="P197" s="12"/>
      <c r="Q197" s="12"/>
      <c r="R197" s="12"/>
      <c r="S197" s="12"/>
      <c r="T197" s="12"/>
      <c r="U197" s="89"/>
    </row>
    <row r="198" spans="1:21" x14ac:dyDescent="0.15">
      <c r="A198" s="12"/>
      <c r="B198" s="13"/>
      <c r="C198" s="13"/>
      <c r="D198" s="12"/>
      <c r="E198" s="12"/>
      <c r="F198" s="12"/>
      <c r="G198" s="12"/>
      <c r="H198" s="12"/>
      <c r="I198" s="12"/>
      <c r="J198" s="12"/>
      <c r="K198" s="12"/>
      <c r="L198" s="12"/>
      <c r="M198" s="12"/>
      <c r="N198" s="12"/>
      <c r="O198" s="12"/>
      <c r="P198" s="12"/>
      <c r="Q198" s="12"/>
      <c r="R198" s="12"/>
      <c r="S198" s="12"/>
      <c r="T198" s="12"/>
      <c r="U198" s="89"/>
    </row>
    <row r="199" spans="1:21" x14ac:dyDescent="0.15">
      <c r="A199" s="12"/>
      <c r="B199" s="13"/>
      <c r="C199" s="13"/>
      <c r="D199" s="12"/>
      <c r="E199" s="12"/>
      <c r="F199" s="12"/>
      <c r="G199" s="12"/>
      <c r="H199" s="12"/>
      <c r="I199" s="12"/>
      <c r="J199" s="12"/>
      <c r="K199" s="12"/>
      <c r="L199" s="12"/>
      <c r="M199" s="12"/>
      <c r="N199" s="12"/>
      <c r="O199" s="12"/>
      <c r="P199" s="12"/>
      <c r="Q199" s="12"/>
      <c r="R199" s="12"/>
      <c r="S199" s="12"/>
      <c r="T199" s="12"/>
      <c r="U199" s="89"/>
    </row>
  </sheetData>
  <mergeCells count="30">
    <mergeCell ref="U8:U9"/>
    <mergeCell ref="S7:U7"/>
    <mergeCell ref="F2:R2"/>
    <mergeCell ref="A7:C9"/>
    <mergeCell ref="D7:F7"/>
    <mergeCell ref="G7:I7"/>
    <mergeCell ref="J7:L7"/>
    <mergeCell ref="M7:O7"/>
    <mergeCell ref="P7:R7"/>
    <mergeCell ref="M8:M9"/>
    <mergeCell ref="N8:N9"/>
    <mergeCell ref="O8:O9"/>
    <mergeCell ref="D8:D9"/>
    <mergeCell ref="E8:E9"/>
    <mergeCell ref="F8:F9"/>
    <mergeCell ref="G8:G9"/>
    <mergeCell ref="H8:H9"/>
    <mergeCell ref="I8:I9"/>
    <mergeCell ref="J8:J9"/>
    <mergeCell ref="K8:K9"/>
    <mergeCell ref="L8:L9"/>
    <mergeCell ref="Q8:Q9"/>
    <mergeCell ref="R8:R9"/>
    <mergeCell ref="S8:S9"/>
    <mergeCell ref="T8:T9"/>
    <mergeCell ref="A11:B11"/>
    <mergeCell ref="A25:B25"/>
    <mergeCell ref="A36:B36"/>
    <mergeCell ref="A44:B44"/>
    <mergeCell ref="P8:P9"/>
  </mergeCells>
  <phoneticPr fontId="2"/>
  <conditionalFormatting sqref="D11:T51">
    <cfRule type="cellIs" dxfId="0" priority="1" operator="equal">
      <formula>0</formula>
    </cfRule>
  </conditionalFormatting>
  <hyperlinks>
    <hyperlink ref="A53:H53" r:id="rId1" display="  資料    平成28年経済センサス－活動調査　産業別集計（製造業）【平成27年大阪府の製造業】"/>
  </hyperlinks>
  <printOptions gridLinesSet="0"/>
  <pageMargins left="0.59055118110236227" right="0.59055118110236227" top="0.59055118110236227" bottom="0.19685039370078741" header="0.39370078740157483" footer="0"/>
  <pageSetup paperSize="9" scale="70" firstPageNumber="130" pageOrder="overThenDown" orientation="portrait" useFirstPageNumber="1" r:id="rId2"/>
  <headerFooter differentOddEven="1" scaleWithDoc="0">
    <oddHeader>&amp;L&amp;"ＭＳ ゴシック,標準"&amp;8&amp;P      第 ６ 章  製 造 業</oddHeader>
    <evenHeader>&amp;R&amp;"ＭＳ ゴシック,標準"&amp;8第 ６ 章  製 造 業      &amp;P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06-03</vt:lpstr>
      <vt:lpstr>'06-03'!Print_Area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2015-03-23T08:04:56Z</dcterms:created>
  <dcterms:modified xsi:type="dcterms:W3CDTF">2018-03-28T06:34:38Z</dcterms:modified>
</cp:coreProperties>
</file>