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745" activeTab="0"/>
  </bookViews>
  <sheets>
    <sheet name="04-04 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<sst xmlns="http://schemas.openxmlformats.org/spreadsheetml/2006/main" count="137" uniqueCount="101">
  <si>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事業所数</t>
  </si>
  <si>
    <t>従業者数</t>
  </si>
  <si>
    <t>吹田市</t>
  </si>
  <si>
    <t>泉大津市</t>
  </si>
  <si>
    <t>高槻市</t>
  </si>
  <si>
    <t>貝塚市</t>
  </si>
  <si>
    <t>守口市</t>
  </si>
  <si>
    <t>大阪市地域</t>
  </si>
  <si>
    <t>枚方市</t>
  </si>
  <si>
    <t>三島地域</t>
  </si>
  <si>
    <t>茨木市</t>
  </si>
  <si>
    <t>豊能地域</t>
  </si>
  <si>
    <t>八尾市</t>
  </si>
  <si>
    <t>北河内地域</t>
  </si>
  <si>
    <t>泉佐野市</t>
  </si>
  <si>
    <t>中河内地域</t>
  </si>
  <si>
    <t>富田林市</t>
  </si>
  <si>
    <t>南河内地域</t>
  </si>
  <si>
    <t>泉北地域</t>
  </si>
  <si>
    <t>泉南地域</t>
  </si>
  <si>
    <t>寝屋川市</t>
  </si>
  <si>
    <t>河内長野市</t>
  </si>
  <si>
    <t>松原市</t>
  </si>
  <si>
    <t>大阪市</t>
  </si>
  <si>
    <t>大東市</t>
  </si>
  <si>
    <t>和泉市</t>
  </si>
  <si>
    <t>都島区</t>
  </si>
  <si>
    <t>福島区</t>
  </si>
  <si>
    <t>箕面市</t>
  </si>
  <si>
    <t>此花区</t>
  </si>
  <si>
    <t>柏原市</t>
  </si>
  <si>
    <t>羽曳野市</t>
  </si>
  <si>
    <t>門真市</t>
  </si>
  <si>
    <t>西区</t>
  </si>
  <si>
    <t>摂津市</t>
  </si>
  <si>
    <t>港区</t>
  </si>
  <si>
    <t>大正区</t>
  </si>
  <si>
    <t>天王寺区</t>
  </si>
  <si>
    <t>高石市</t>
  </si>
  <si>
    <t>浪速区</t>
  </si>
  <si>
    <t>藤井寺市</t>
  </si>
  <si>
    <t>東大阪市</t>
  </si>
  <si>
    <t>西淀川区</t>
  </si>
  <si>
    <t>泉南市</t>
  </si>
  <si>
    <t>四條畷市</t>
  </si>
  <si>
    <t>東成区</t>
  </si>
  <si>
    <t>生野区</t>
  </si>
  <si>
    <t>交野市</t>
  </si>
  <si>
    <t>大阪狭山市</t>
  </si>
  <si>
    <t>旭区</t>
  </si>
  <si>
    <t>阪南市</t>
  </si>
  <si>
    <t>城東区</t>
  </si>
  <si>
    <t>鶴見区</t>
  </si>
  <si>
    <t>阿倍野区</t>
  </si>
  <si>
    <t>島本町</t>
  </si>
  <si>
    <t>豊能町</t>
  </si>
  <si>
    <t>能勢町</t>
  </si>
  <si>
    <t>住吉区</t>
  </si>
  <si>
    <t>忠岡町</t>
  </si>
  <si>
    <t>東住吉区</t>
  </si>
  <si>
    <t>熊取町</t>
  </si>
  <si>
    <t>平野区</t>
  </si>
  <si>
    <t>西成区</t>
  </si>
  <si>
    <t>田尻町</t>
  </si>
  <si>
    <t>岬町</t>
  </si>
  <si>
    <t>堺市</t>
  </si>
  <si>
    <t>太子町</t>
  </si>
  <si>
    <t>岸和田市</t>
  </si>
  <si>
    <t>河南町</t>
  </si>
  <si>
    <t>豊中市</t>
  </si>
  <si>
    <t>千早赤阪村</t>
  </si>
  <si>
    <t>池田市</t>
  </si>
  <si>
    <t>淀川区</t>
  </si>
  <si>
    <t>住之江区</t>
  </si>
  <si>
    <t>北区</t>
  </si>
  <si>
    <t>中央区</t>
  </si>
  <si>
    <t>東淀川区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</si>
  <si>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</si>
  <si>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</si>
  <si>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</si>
  <si>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</si>
  <si>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</si>
  <si>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</si>
  <si>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-</t>
  </si>
  <si>
    <t xml:space="preserve">         ４－４</t>
  </si>
  <si>
    <t>法人でない団体</t>
  </si>
  <si>
    <t>会社以外の法人</t>
  </si>
  <si>
    <t>　</t>
  </si>
  <si>
    <t>個人</t>
  </si>
  <si>
    <t>法人</t>
  </si>
  <si>
    <t>会社</t>
  </si>
  <si>
    <t>市区町村</t>
  </si>
  <si>
    <t>総数</t>
  </si>
  <si>
    <t>所</t>
  </si>
  <si>
    <t>人</t>
  </si>
  <si>
    <t>（続）</t>
  </si>
  <si>
    <t>市区町村、経営組織別民営事業所数及び従業者数</t>
  </si>
  <si>
    <t xml:space="preserve"> 　　　　１）平成24年は、2月1日現在。平成26年は、7月1日現在。</t>
  </si>
  <si>
    <t>平成２６年</t>
  </si>
  <si>
    <t>平成２４年</t>
  </si>
  <si>
    <t>　資料    総務省・経済産業省「平成24年経済センサス-活動調査」、総務省「平成26年経済センサス-基礎調査」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</si>
</sst>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\ ###\ ##0;&quot;△&quot;#\ ###\ ##0\-"/>
    <numFmt numFmtId="178" formatCode="\ ###,###,##0;&quot;-&quot;###,###,##0"/>
    <numFmt numFmtId="179" formatCode="##,###,##0;&quot;-&quot;#,###,##0"/>
    <numFmt numFmtId="180" formatCode="#,###,##0;&quot; -&quot;###,##0"/>
    <numFmt numFmtId="181" formatCode="###,###,##0;&quot;-&quot;##,###,##0"/>
    <numFmt numFmtId="182" formatCode="##,###,###,##0;&quot;-&quot;#,###,###,##0"/>
    <numFmt numFmtId="183" formatCode="#,###,###,##0;&quot; -&quot;###,###,##0"/>
    <numFmt numFmtId="184" formatCode="_ * #\ ##0_ ;_ * \-#,##0_ ;_ * &quot;-&quot;_ ;_ @_ "/>
    <numFmt numFmtId="185" formatCode="_ * \ #\ ##0_ ;_ * \-#,##0_ ;_ * &quot;-&quot;_ ;_ @_ "/>
    <numFmt numFmtId="186" formatCode="\ _ * \ #\ ##0_ ;_ * \-#,##0_ ;_ * &quot;-&quot;_ ;_ @_ "/>
    <numFmt numFmtId="187" formatCode="###\ ###"/>
    <numFmt numFmtId="188" formatCode="#,##0;&quot;△ &quot;#,##0"/>
    <numFmt numFmtId="189" formatCode="#,##0;&quot;△ &quot;#,##0;\-"/>
  </numFmts>
  <fonts count="48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 quotePrefix="1">
      <alignment horizontal="left" vertical="top"/>
    </xf>
    <xf numFmtId="0" fontId="8" fillId="0" borderId="0" xfId="0" applyFont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0" fillId="0" borderId="18" xfId="0" applyNumberFormat="1" applyFont="1" applyFill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indent="1"/>
    </xf>
    <xf numFmtId="18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0" fillId="0" borderId="18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right" vertical="top" indent="1"/>
    </xf>
    <xf numFmtId="0" fontId="0" fillId="0" borderId="18" xfId="0" applyFont="1" applyBorder="1" applyAlignment="1">
      <alignment horizontal="right" vertical="top"/>
    </xf>
    <xf numFmtId="0" fontId="0" fillId="0" borderId="18" xfId="0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distributed" vertical="center" indent="3"/>
    </xf>
    <xf numFmtId="0" fontId="6" fillId="0" borderId="0" xfId="0" applyFont="1" applyAlignment="1">
      <alignment horizontal="left" vertical="center"/>
    </xf>
    <xf numFmtId="38" fontId="8" fillId="0" borderId="0" xfId="0" applyNumberFormat="1" applyFont="1" applyBorder="1" applyAlignment="1">
      <alignment horizontal="right" vertical="top"/>
    </xf>
    <xf numFmtId="38" fontId="8" fillId="0" borderId="0" xfId="0" applyNumberFormat="1" applyFont="1" applyAlignment="1">
      <alignment horizontal="right" vertical="top"/>
    </xf>
    <xf numFmtId="38" fontId="0" fillId="0" borderId="0" xfId="0" applyNumberFormat="1" applyFont="1" applyAlignment="1">
      <alignment horizontal="right" vertical="top"/>
    </xf>
    <xf numFmtId="38" fontId="0" fillId="0" borderId="0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indent="1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F125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5.3984375" style="1" customWidth="1"/>
    <col min="2" max="3" width="25.3984375" style="1" customWidth="1"/>
    <col min="4" max="5" width="18" style="1" customWidth="1"/>
    <col min="6" max="7" width="18.8984375" style="1" customWidth="1"/>
    <col min="8" max="11" width="15" style="1" customWidth="1"/>
    <col min="12" max="13" width="17.19921875" style="1" customWidth="1"/>
    <col min="14" max="14" width="8.09765625" style="1" customWidth="1"/>
    <col min="15" max="16384" width="9" style="1" customWidth="1"/>
  </cols>
  <sheetData>
    <row r="1" ht="21.75" customHeight="1"/>
    <row r="2" spans="1:19" ht="21.75" customHeight="1">
      <c r="A2" s="17" t="s">
        <v>84</v>
      </c>
      <c r="C2" s="67" t="s">
        <v>96</v>
      </c>
      <c r="D2" s="67"/>
      <c r="E2" s="67"/>
      <c r="F2" s="67"/>
      <c r="G2" s="67"/>
      <c r="H2" s="67"/>
      <c r="I2" s="32"/>
      <c r="J2" s="32"/>
      <c r="K2" s="32"/>
      <c r="S2"/>
    </row>
    <row r="3" spans="1:5" ht="24" customHeight="1">
      <c r="A3" s="3"/>
      <c r="E3" s="33"/>
    </row>
    <row r="4" spans="1:58" s="5" customFormat="1" ht="15" customHeight="1" thickBot="1">
      <c r="A4" s="6" t="s">
        <v>97</v>
      </c>
      <c r="M4" s="1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13" s="7" customFormat="1" ht="18.75" customHeight="1">
      <c r="A5" s="58" t="s">
        <v>91</v>
      </c>
      <c r="B5" s="61" t="s">
        <v>92</v>
      </c>
      <c r="C5" s="62"/>
      <c r="D5" s="23"/>
      <c r="E5" s="23"/>
      <c r="F5" s="23"/>
      <c r="G5" s="23"/>
      <c r="H5" s="24"/>
      <c r="I5" s="23"/>
      <c r="J5" s="23"/>
      <c r="K5" s="23"/>
      <c r="L5" s="25" t="s">
        <v>87</v>
      </c>
      <c r="M5" s="26"/>
    </row>
    <row r="6" spans="1:13" s="7" customFormat="1" ht="18.75" customHeight="1">
      <c r="A6" s="59"/>
      <c r="B6" s="63"/>
      <c r="C6" s="64"/>
      <c r="D6" s="52" t="s">
        <v>88</v>
      </c>
      <c r="E6" s="65"/>
      <c r="F6" s="66" t="s">
        <v>89</v>
      </c>
      <c r="G6" s="53"/>
      <c r="H6" s="12"/>
      <c r="I6" s="10"/>
      <c r="J6" s="12"/>
      <c r="K6" s="11"/>
      <c r="L6" s="52" t="s">
        <v>85</v>
      </c>
      <c r="M6" s="53"/>
    </row>
    <row r="7" spans="1:13" s="7" customFormat="1" ht="18.75" customHeight="1">
      <c r="A7" s="59"/>
      <c r="B7" s="54"/>
      <c r="C7" s="55"/>
      <c r="D7" s="54"/>
      <c r="E7" s="60"/>
      <c r="F7" s="55"/>
      <c r="G7" s="55"/>
      <c r="H7" s="56" t="s">
        <v>90</v>
      </c>
      <c r="I7" s="57"/>
      <c r="J7" s="56" t="s">
        <v>86</v>
      </c>
      <c r="K7" s="57"/>
      <c r="L7" s="54"/>
      <c r="M7" s="55"/>
    </row>
    <row r="8" spans="1:13" s="7" customFormat="1" ht="18.75" customHeight="1">
      <c r="A8" s="60"/>
      <c r="B8" s="15" t="s">
        <v>0</v>
      </c>
      <c r="C8" s="15" t="s">
        <v>1</v>
      </c>
      <c r="D8" s="15" t="s">
        <v>0</v>
      </c>
      <c r="E8" s="15" t="s">
        <v>1</v>
      </c>
      <c r="F8" s="15" t="s">
        <v>0</v>
      </c>
      <c r="G8" s="15" t="s">
        <v>1</v>
      </c>
      <c r="H8" s="16" t="s">
        <v>0</v>
      </c>
      <c r="I8" s="15" t="s">
        <v>1</v>
      </c>
      <c r="J8" s="15" t="s">
        <v>0</v>
      </c>
      <c r="K8" s="15" t="s">
        <v>1</v>
      </c>
      <c r="L8" s="15" t="s">
        <v>0</v>
      </c>
      <c r="M8" s="30" t="s">
        <v>1</v>
      </c>
    </row>
    <row r="9" spans="1:13" s="36" customFormat="1" ht="18.75" customHeight="1">
      <c r="A9" s="35"/>
      <c r="B9" s="31" t="s">
        <v>93</v>
      </c>
      <c r="C9" s="31" t="s">
        <v>94</v>
      </c>
      <c r="F9" s="31"/>
      <c r="G9" s="31"/>
      <c r="H9" s="34"/>
      <c r="I9" s="34"/>
      <c r="J9" s="34"/>
      <c r="K9" s="34"/>
      <c r="L9" s="34"/>
      <c r="M9" s="34"/>
    </row>
    <row r="10" spans="1:13" s="36" customFormat="1" ht="18.75" customHeight="1">
      <c r="A10" s="40" t="s">
        <v>99</v>
      </c>
      <c r="B10" s="51">
        <v>408713</v>
      </c>
      <c r="C10" s="51">
        <v>4334776</v>
      </c>
      <c r="D10" s="51">
        <v>169729</v>
      </c>
      <c r="E10" s="51">
        <v>524730</v>
      </c>
      <c r="F10" s="51">
        <v>237155</v>
      </c>
      <c r="G10" s="51">
        <v>3803746</v>
      </c>
      <c r="H10" s="51">
        <v>215696</v>
      </c>
      <c r="I10" s="51">
        <v>3325637</v>
      </c>
      <c r="J10" s="51">
        <v>21459</v>
      </c>
      <c r="K10" s="51">
        <v>478109</v>
      </c>
      <c r="L10" s="51">
        <v>1829</v>
      </c>
      <c r="M10" s="51">
        <v>6300</v>
      </c>
    </row>
    <row r="11" spans="1:13" s="36" customFormat="1" ht="18.75" customHeight="1">
      <c r="A11" s="39"/>
      <c r="B11" s="43"/>
      <c r="C11" s="43"/>
      <c r="D11" s="44"/>
      <c r="E11" s="44"/>
      <c r="F11" s="43"/>
      <c r="G11" s="43"/>
      <c r="H11" s="45"/>
      <c r="I11" s="45"/>
      <c r="J11" s="45"/>
      <c r="K11" s="45"/>
      <c r="L11" s="45"/>
      <c r="M11" s="45"/>
    </row>
    <row r="12" spans="1:13" ht="18.75" customHeight="1">
      <c r="A12" s="41" t="s">
        <v>98</v>
      </c>
      <c r="B12" s="50">
        <v>413110</v>
      </c>
      <c r="C12" s="50">
        <v>4487792</v>
      </c>
      <c r="D12" s="50">
        <v>160715</v>
      </c>
      <c r="E12" s="50">
        <v>486183</v>
      </c>
      <c r="F12" s="50">
        <v>250710</v>
      </c>
      <c r="G12" s="50">
        <v>3996014</v>
      </c>
      <c r="H12" s="50">
        <v>226100</v>
      </c>
      <c r="I12" s="50">
        <v>3451361</v>
      </c>
      <c r="J12" s="50">
        <v>24610</v>
      </c>
      <c r="K12" s="50">
        <v>544653</v>
      </c>
      <c r="L12" s="50">
        <v>1685</v>
      </c>
      <c r="M12" s="50">
        <v>5595</v>
      </c>
    </row>
    <row r="13" spans="1:13" ht="16.5" customHeight="1">
      <c r="A13" s="3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8.75" customHeight="1">
      <c r="A14" s="48" t="s">
        <v>7</v>
      </c>
      <c r="B14" s="49">
        <v>190629</v>
      </c>
      <c r="C14" s="49">
        <v>2267364</v>
      </c>
      <c r="D14" s="49">
        <v>67589</v>
      </c>
      <c r="E14" s="49">
        <v>202515</v>
      </c>
      <c r="F14" s="49">
        <v>122217</v>
      </c>
      <c r="G14" s="49">
        <v>2062361</v>
      </c>
      <c r="H14" s="49">
        <v>112222</v>
      </c>
      <c r="I14" s="49">
        <v>1860499</v>
      </c>
      <c r="J14" s="49">
        <v>9995</v>
      </c>
      <c r="K14" s="49">
        <v>201862</v>
      </c>
      <c r="L14" s="49">
        <v>823</v>
      </c>
      <c r="M14" s="49">
        <v>2488</v>
      </c>
    </row>
    <row r="15" spans="1:13" s="2" customFormat="1" ht="18.75" customHeight="1">
      <c r="A15" s="48" t="s">
        <v>9</v>
      </c>
      <c r="B15" s="49">
        <v>35954</v>
      </c>
      <c r="C15" s="49">
        <v>411189</v>
      </c>
      <c r="D15" s="49">
        <v>12600</v>
      </c>
      <c r="E15" s="49">
        <v>40865</v>
      </c>
      <c r="F15" s="49">
        <v>23157</v>
      </c>
      <c r="G15" s="49">
        <v>369452</v>
      </c>
      <c r="H15" s="49">
        <v>20623</v>
      </c>
      <c r="I15" s="49">
        <v>293950</v>
      </c>
      <c r="J15" s="49">
        <v>2534</v>
      </c>
      <c r="K15" s="49">
        <v>75502</v>
      </c>
      <c r="L15" s="49">
        <v>197</v>
      </c>
      <c r="M15" s="49">
        <v>872</v>
      </c>
    </row>
    <row r="16" spans="1:13" s="2" customFormat="1" ht="18.75" customHeight="1">
      <c r="A16" s="48" t="s">
        <v>11</v>
      </c>
      <c r="B16" s="49">
        <v>22567</v>
      </c>
      <c r="C16" s="49">
        <v>216773</v>
      </c>
      <c r="D16" s="49">
        <v>8692</v>
      </c>
      <c r="E16" s="49">
        <v>27115</v>
      </c>
      <c r="F16" s="49">
        <v>13735</v>
      </c>
      <c r="G16" s="49">
        <v>189284</v>
      </c>
      <c r="H16" s="49">
        <v>12108</v>
      </c>
      <c r="I16" s="49">
        <v>155561</v>
      </c>
      <c r="J16" s="49">
        <v>1627</v>
      </c>
      <c r="K16" s="49">
        <v>33723</v>
      </c>
      <c r="L16" s="49">
        <v>140</v>
      </c>
      <c r="M16" s="49">
        <v>374</v>
      </c>
    </row>
    <row r="17" spans="1:13" s="2" customFormat="1" ht="18.75" customHeight="1">
      <c r="A17" s="48" t="s">
        <v>13</v>
      </c>
      <c r="B17" s="49">
        <v>38998</v>
      </c>
      <c r="C17" s="49">
        <v>404340</v>
      </c>
      <c r="D17" s="49">
        <v>17052</v>
      </c>
      <c r="E17" s="49">
        <v>49812</v>
      </c>
      <c r="F17" s="49">
        <v>21831</v>
      </c>
      <c r="G17" s="49">
        <v>354165</v>
      </c>
      <c r="H17" s="49">
        <v>19284</v>
      </c>
      <c r="I17" s="49">
        <v>294924</v>
      </c>
      <c r="J17" s="49">
        <v>2547</v>
      </c>
      <c r="K17" s="49">
        <v>59241</v>
      </c>
      <c r="L17" s="49">
        <v>115</v>
      </c>
      <c r="M17" s="49">
        <v>363</v>
      </c>
    </row>
    <row r="18" spans="1:13" s="2" customFormat="1" ht="18.75" customHeight="1">
      <c r="A18" s="48" t="s">
        <v>15</v>
      </c>
      <c r="B18" s="49">
        <v>40587</v>
      </c>
      <c r="C18" s="49">
        <v>375650</v>
      </c>
      <c r="D18" s="49">
        <v>17035</v>
      </c>
      <c r="E18" s="49">
        <v>50005</v>
      </c>
      <c r="F18" s="49">
        <v>23439</v>
      </c>
      <c r="G18" s="49">
        <v>325225</v>
      </c>
      <c r="H18" s="49">
        <v>21239</v>
      </c>
      <c r="I18" s="49">
        <v>283680</v>
      </c>
      <c r="J18" s="49">
        <v>2200</v>
      </c>
      <c r="K18" s="49">
        <v>41545</v>
      </c>
      <c r="L18" s="49">
        <v>113</v>
      </c>
      <c r="M18" s="49">
        <v>420</v>
      </c>
    </row>
    <row r="19" spans="1:13" s="2" customFormat="1" ht="18.75" customHeight="1">
      <c r="A19" s="48" t="s">
        <v>17</v>
      </c>
      <c r="B19" s="49">
        <v>20888</v>
      </c>
      <c r="C19" s="49">
        <v>187277</v>
      </c>
      <c r="D19" s="49">
        <v>9935</v>
      </c>
      <c r="E19" s="49">
        <v>30112</v>
      </c>
      <c r="F19" s="49">
        <v>10874</v>
      </c>
      <c r="G19" s="49">
        <v>156854</v>
      </c>
      <c r="H19" s="49">
        <v>9371</v>
      </c>
      <c r="I19" s="49">
        <v>119941</v>
      </c>
      <c r="J19" s="49">
        <v>1503</v>
      </c>
      <c r="K19" s="49">
        <v>36913</v>
      </c>
      <c r="L19" s="49">
        <v>79</v>
      </c>
      <c r="M19" s="49">
        <v>311</v>
      </c>
    </row>
    <row r="20" spans="1:13" s="2" customFormat="1" ht="18.75" customHeight="1">
      <c r="A20" s="48" t="s">
        <v>18</v>
      </c>
      <c r="B20" s="49">
        <v>41870</v>
      </c>
      <c r="C20" s="49">
        <v>425611</v>
      </c>
      <c r="D20" s="49">
        <v>17858</v>
      </c>
      <c r="E20" s="49">
        <v>55318</v>
      </c>
      <c r="F20" s="49">
        <v>23862</v>
      </c>
      <c r="G20" s="49">
        <v>369749</v>
      </c>
      <c r="H20" s="49">
        <v>21088</v>
      </c>
      <c r="I20" s="49">
        <v>304333</v>
      </c>
      <c r="J20" s="49">
        <v>2774</v>
      </c>
      <c r="K20" s="49">
        <v>65416</v>
      </c>
      <c r="L20" s="49">
        <v>150</v>
      </c>
      <c r="M20" s="49">
        <v>544</v>
      </c>
    </row>
    <row r="21" spans="1:13" s="2" customFormat="1" ht="18.75" customHeight="1">
      <c r="A21" s="48" t="s">
        <v>19</v>
      </c>
      <c r="B21" s="49">
        <v>21617</v>
      </c>
      <c r="C21" s="49">
        <v>199588</v>
      </c>
      <c r="D21" s="49">
        <v>9954</v>
      </c>
      <c r="E21" s="49">
        <v>30441</v>
      </c>
      <c r="F21" s="49">
        <v>11595</v>
      </c>
      <c r="G21" s="49">
        <v>168924</v>
      </c>
      <c r="H21" s="49">
        <v>10165</v>
      </c>
      <c r="I21" s="49">
        <v>138473</v>
      </c>
      <c r="J21" s="49">
        <v>1430</v>
      </c>
      <c r="K21" s="49">
        <v>30451</v>
      </c>
      <c r="L21" s="49">
        <v>68</v>
      </c>
      <c r="M21" s="49">
        <v>223</v>
      </c>
    </row>
    <row r="22" spans="1:13" s="2" customFormat="1" ht="16.5" customHeight="1">
      <c r="A22" s="3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2" customFormat="1" ht="18.75" customHeight="1">
      <c r="A23" s="37" t="s">
        <v>23</v>
      </c>
      <c r="B23" s="46">
        <v>190629</v>
      </c>
      <c r="C23" s="46">
        <v>2267364</v>
      </c>
      <c r="D23" s="46">
        <v>67589</v>
      </c>
      <c r="E23" s="46">
        <v>202515</v>
      </c>
      <c r="F23" s="46">
        <v>122217</v>
      </c>
      <c r="G23" s="46">
        <v>2062361</v>
      </c>
      <c r="H23" s="46">
        <v>112222</v>
      </c>
      <c r="I23" s="46">
        <v>1860499</v>
      </c>
      <c r="J23" s="46">
        <v>9995</v>
      </c>
      <c r="K23" s="46">
        <v>201862</v>
      </c>
      <c r="L23" s="46">
        <v>823</v>
      </c>
      <c r="M23" s="46">
        <v>2488</v>
      </c>
    </row>
    <row r="24" spans="1:13" s="2" customFormat="1" ht="16.5" customHeight="1">
      <c r="A24" s="37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8.75" customHeight="1">
      <c r="A25" s="37" t="s">
        <v>26</v>
      </c>
      <c r="B25" s="46">
        <v>5342</v>
      </c>
      <c r="C25" s="46">
        <v>44829</v>
      </c>
      <c r="D25" s="46">
        <v>2064</v>
      </c>
      <c r="E25" s="46">
        <v>6327</v>
      </c>
      <c r="F25" s="46">
        <v>3255</v>
      </c>
      <c r="G25" s="46">
        <v>38416</v>
      </c>
      <c r="H25" s="46">
        <v>2998</v>
      </c>
      <c r="I25" s="46">
        <v>32804</v>
      </c>
      <c r="J25" s="46">
        <v>257</v>
      </c>
      <c r="K25" s="46">
        <v>5612</v>
      </c>
      <c r="L25" s="46">
        <v>23</v>
      </c>
      <c r="M25" s="46">
        <v>86</v>
      </c>
    </row>
    <row r="26" spans="1:13" ht="18.75" customHeight="1">
      <c r="A26" s="37" t="s">
        <v>27</v>
      </c>
      <c r="B26" s="46">
        <v>5158</v>
      </c>
      <c r="C26" s="46">
        <v>62627</v>
      </c>
      <c r="D26" s="46">
        <v>1654</v>
      </c>
      <c r="E26" s="46">
        <v>4772</v>
      </c>
      <c r="F26" s="46">
        <v>3473</v>
      </c>
      <c r="G26" s="46">
        <v>57762</v>
      </c>
      <c r="H26" s="46">
        <v>3222</v>
      </c>
      <c r="I26" s="46">
        <v>53144</v>
      </c>
      <c r="J26" s="46">
        <v>251</v>
      </c>
      <c r="K26" s="46">
        <v>4618</v>
      </c>
      <c r="L26" s="46">
        <v>31</v>
      </c>
      <c r="M26" s="46">
        <v>93</v>
      </c>
    </row>
    <row r="27" spans="1:13" ht="18.75" customHeight="1">
      <c r="A27" s="37" t="s">
        <v>29</v>
      </c>
      <c r="B27" s="46">
        <v>2758</v>
      </c>
      <c r="C27" s="46">
        <v>49285</v>
      </c>
      <c r="D27" s="46">
        <v>1081</v>
      </c>
      <c r="E27" s="46">
        <v>2957</v>
      </c>
      <c r="F27" s="46">
        <v>1660</v>
      </c>
      <c r="G27" s="46">
        <v>46240</v>
      </c>
      <c r="H27" s="46">
        <v>1492</v>
      </c>
      <c r="I27" s="46">
        <v>43787</v>
      </c>
      <c r="J27" s="46">
        <v>168</v>
      </c>
      <c r="K27" s="46">
        <v>2453</v>
      </c>
      <c r="L27" s="46">
        <v>17</v>
      </c>
      <c r="M27" s="46">
        <v>88</v>
      </c>
    </row>
    <row r="28" spans="1:13" ht="18.75" customHeight="1">
      <c r="A28" s="37" t="s">
        <v>33</v>
      </c>
      <c r="B28" s="46">
        <v>11154</v>
      </c>
      <c r="C28" s="46">
        <v>153822</v>
      </c>
      <c r="D28" s="46">
        <v>2370</v>
      </c>
      <c r="E28" s="46">
        <v>7263</v>
      </c>
      <c r="F28" s="46">
        <v>8743</v>
      </c>
      <c r="G28" s="46">
        <v>146455</v>
      </c>
      <c r="H28" s="46">
        <v>8299</v>
      </c>
      <c r="I28" s="46">
        <v>138095</v>
      </c>
      <c r="J28" s="46">
        <v>444</v>
      </c>
      <c r="K28" s="46">
        <v>8360</v>
      </c>
      <c r="L28" s="46">
        <v>41</v>
      </c>
      <c r="M28" s="46">
        <v>104</v>
      </c>
    </row>
    <row r="29" spans="1:13" ht="18.75" customHeight="1">
      <c r="A29" s="37" t="s">
        <v>35</v>
      </c>
      <c r="B29" s="46">
        <v>4279</v>
      </c>
      <c r="C29" s="46">
        <v>42797</v>
      </c>
      <c r="D29" s="46">
        <v>1803</v>
      </c>
      <c r="E29" s="46">
        <v>4798</v>
      </c>
      <c r="F29" s="46">
        <v>2456</v>
      </c>
      <c r="G29" s="46">
        <v>37941</v>
      </c>
      <c r="H29" s="46">
        <v>2214</v>
      </c>
      <c r="I29" s="46">
        <v>32674</v>
      </c>
      <c r="J29" s="46">
        <v>242</v>
      </c>
      <c r="K29" s="46">
        <v>5267</v>
      </c>
      <c r="L29" s="46">
        <v>20</v>
      </c>
      <c r="M29" s="46">
        <v>58</v>
      </c>
    </row>
    <row r="30" spans="1:13" ht="16.5" customHeight="1">
      <c r="A30" s="3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8.75" customHeight="1">
      <c r="A31" s="37" t="s">
        <v>36</v>
      </c>
      <c r="B31" s="46">
        <v>3479</v>
      </c>
      <c r="C31" s="46">
        <v>29718</v>
      </c>
      <c r="D31" s="46">
        <v>1634</v>
      </c>
      <c r="E31" s="46">
        <v>4487</v>
      </c>
      <c r="F31" s="46">
        <v>1838</v>
      </c>
      <c r="G31" s="46">
        <v>25223</v>
      </c>
      <c r="H31" s="46">
        <v>1663</v>
      </c>
      <c r="I31" s="46">
        <v>21892</v>
      </c>
      <c r="J31" s="46">
        <v>175</v>
      </c>
      <c r="K31" s="46">
        <v>3331</v>
      </c>
      <c r="L31" s="46">
        <v>7</v>
      </c>
      <c r="M31" s="46">
        <v>8</v>
      </c>
    </row>
    <row r="32" spans="1:13" ht="18.75" customHeight="1">
      <c r="A32" s="37" t="s">
        <v>37</v>
      </c>
      <c r="B32" s="46">
        <v>6359</v>
      </c>
      <c r="C32" s="46">
        <v>65503</v>
      </c>
      <c r="D32" s="46">
        <v>2114</v>
      </c>
      <c r="E32" s="46">
        <v>6765</v>
      </c>
      <c r="F32" s="46">
        <v>4213</v>
      </c>
      <c r="G32" s="46">
        <v>58594</v>
      </c>
      <c r="H32" s="46">
        <v>3663</v>
      </c>
      <c r="I32" s="46">
        <v>47348</v>
      </c>
      <c r="J32" s="46">
        <v>550</v>
      </c>
      <c r="K32" s="46">
        <v>11246</v>
      </c>
      <c r="L32" s="46">
        <v>32</v>
      </c>
      <c r="M32" s="46">
        <v>144</v>
      </c>
    </row>
    <row r="33" spans="1:13" ht="18.75" customHeight="1">
      <c r="A33" s="37" t="s">
        <v>39</v>
      </c>
      <c r="B33" s="46">
        <v>5735</v>
      </c>
      <c r="C33" s="46">
        <v>69136</v>
      </c>
      <c r="D33" s="46">
        <v>1749</v>
      </c>
      <c r="E33" s="46">
        <v>5464</v>
      </c>
      <c r="F33" s="46">
        <v>3947</v>
      </c>
      <c r="G33" s="46">
        <v>63561</v>
      </c>
      <c r="H33" s="46">
        <v>3695</v>
      </c>
      <c r="I33" s="46">
        <v>58282</v>
      </c>
      <c r="J33" s="46">
        <v>252</v>
      </c>
      <c r="K33" s="46">
        <v>5279</v>
      </c>
      <c r="L33" s="46">
        <v>39</v>
      </c>
      <c r="M33" s="46">
        <v>111</v>
      </c>
    </row>
    <row r="34" spans="1:13" ht="18.75" customHeight="1">
      <c r="A34" s="37" t="s">
        <v>42</v>
      </c>
      <c r="B34" s="46">
        <v>4447</v>
      </c>
      <c r="C34" s="46">
        <v>48893</v>
      </c>
      <c r="D34" s="46">
        <v>1639</v>
      </c>
      <c r="E34" s="46">
        <v>4452</v>
      </c>
      <c r="F34" s="46">
        <v>2799</v>
      </c>
      <c r="G34" s="46">
        <v>44425</v>
      </c>
      <c r="H34" s="46">
        <v>2590</v>
      </c>
      <c r="I34" s="46">
        <v>40327</v>
      </c>
      <c r="J34" s="46">
        <v>209</v>
      </c>
      <c r="K34" s="46">
        <v>4098</v>
      </c>
      <c r="L34" s="46">
        <v>9</v>
      </c>
      <c r="M34" s="46">
        <v>16</v>
      </c>
    </row>
    <row r="35" spans="1:13" ht="18.75" customHeight="1">
      <c r="A35" s="37" t="s">
        <v>76</v>
      </c>
      <c r="B35" s="46">
        <v>5507</v>
      </c>
      <c r="C35" s="46">
        <v>50758</v>
      </c>
      <c r="D35" s="46">
        <v>2407</v>
      </c>
      <c r="E35" s="46">
        <v>6901</v>
      </c>
      <c r="F35" s="46">
        <v>3089</v>
      </c>
      <c r="G35" s="46">
        <v>43831</v>
      </c>
      <c r="H35" s="46">
        <v>2728</v>
      </c>
      <c r="I35" s="46">
        <v>36463</v>
      </c>
      <c r="J35" s="46">
        <v>361</v>
      </c>
      <c r="K35" s="46">
        <v>7368</v>
      </c>
      <c r="L35" s="46">
        <v>11</v>
      </c>
      <c r="M35" s="46">
        <v>26</v>
      </c>
    </row>
    <row r="36" spans="1:13" ht="16.5" customHeight="1">
      <c r="A36" s="3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8.75" customHeight="1">
      <c r="A37" s="37" t="s">
        <v>45</v>
      </c>
      <c r="B37" s="46">
        <v>5029</v>
      </c>
      <c r="C37" s="46">
        <v>40426</v>
      </c>
      <c r="D37" s="46">
        <v>2261</v>
      </c>
      <c r="E37" s="46">
        <v>6112</v>
      </c>
      <c r="F37" s="46">
        <v>2750</v>
      </c>
      <c r="G37" s="46">
        <v>34277</v>
      </c>
      <c r="H37" s="46">
        <v>2459</v>
      </c>
      <c r="I37" s="46">
        <v>28341</v>
      </c>
      <c r="J37" s="46">
        <v>291</v>
      </c>
      <c r="K37" s="46">
        <v>5936</v>
      </c>
      <c r="L37" s="46">
        <v>18</v>
      </c>
      <c r="M37" s="46">
        <v>37</v>
      </c>
    </row>
    <row r="38" spans="1:13" ht="18.75" customHeight="1">
      <c r="A38" s="37" t="s">
        <v>46</v>
      </c>
      <c r="B38" s="46">
        <v>8047</v>
      </c>
      <c r="C38" s="46">
        <v>49484</v>
      </c>
      <c r="D38" s="46">
        <v>4704</v>
      </c>
      <c r="E38" s="46">
        <v>12219</v>
      </c>
      <c r="F38" s="46">
        <v>3313</v>
      </c>
      <c r="G38" s="46">
        <v>37186</v>
      </c>
      <c r="H38" s="46">
        <v>2807</v>
      </c>
      <c r="I38" s="46">
        <v>29426</v>
      </c>
      <c r="J38" s="46">
        <v>506</v>
      </c>
      <c r="K38" s="46">
        <v>7760</v>
      </c>
      <c r="L38" s="46">
        <v>30</v>
      </c>
      <c r="M38" s="46">
        <v>79</v>
      </c>
    </row>
    <row r="39" spans="1:13" ht="18.75" customHeight="1">
      <c r="A39" s="37" t="s">
        <v>49</v>
      </c>
      <c r="B39" s="46">
        <v>3746</v>
      </c>
      <c r="C39" s="46">
        <v>25582</v>
      </c>
      <c r="D39" s="46">
        <v>1986</v>
      </c>
      <c r="E39" s="46">
        <v>5234</v>
      </c>
      <c r="F39" s="46">
        <v>1737</v>
      </c>
      <c r="G39" s="46">
        <v>20309</v>
      </c>
      <c r="H39" s="46">
        <v>1487</v>
      </c>
      <c r="I39" s="46">
        <v>15430</v>
      </c>
      <c r="J39" s="46">
        <v>250</v>
      </c>
      <c r="K39" s="46">
        <v>4879</v>
      </c>
      <c r="L39" s="46">
        <v>23</v>
      </c>
      <c r="M39" s="46">
        <v>39</v>
      </c>
    </row>
    <row r="40" spans="1:13" ht="18.75" customHeight="1">
      <c r="A40" s="37" t="s">
        <v>51</v>
      </c>
      <c r="B40" s="46">
        <v>5979</v>
      </c>
      <c r="C40" s="46">
        <v>53164</v>
      </c>
      <c r="D40" s="46">
        <v>2705</v>
      </c>
      <c r="E40" s="46">
        <v>7314</v>
      </c>
      <c r="F40" s="46">
        <v>3248</v>
      </c>
      <c r="G40" s="46">
        <v>45781</v>
      </c>
      <c r="H40" s="46">
        <v>2874</v>
      </c>
      <c r="I40" s="46">
        <v>36097</v>
      </c>
      <c r="J40" s="46">
        <v>374</v>
      </c>
      <c r="K40" s="46">
        <v>9684</v>
      </c>
      <c r="L40" s="46">
        <v>26</v>
      </c>
      <c r="M40" s="46">
        <v>69</v>
      </c>
    </row>
    <row r="41" spans="1:13" ht="18.75" customHeight="1">
      <c r="A41" s="37" t="s">
        <v>53</v>
      </c>
      <c r="B41" s="46">
        <v>5992</v>
      </c>
      <c r="C41" s="46">
        <v>61131</v>
      </c>
      <c r="D41" s="46">
        <v>2361</v>
      </c>
      <c r="E41" s="46">
        <v>6862</v>
      </c>
      <c r="F41" s="46">
        <v>3601</v>
      </c>
      <c r="G41" s="46">
        <v>54168</v>
      </c>
      <c r="H41" s="46">
        <v>3247</v>
      </c>
      <c r="I41" s="46">
        <v>45018</v>
      </c>
      <c r="J41" s="46">
        <v>354</v>
      </c>
      <c r="K41" s="46">
        <v>9150</v>
      </c>
      <c r="L41" s="46">
        <v>30</v>
      </c>
      <c r="M41" s="46">
        <v>101</v>
      </c>
    </row>
    <row r="42" spans="1:13" ht="16.5" customHeight="1">
      <c r="A42" s="37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8.75" customHeight="1">
      <c r="A43" s="37" t="s">
        <v>57</v>
      </c>
      <c r="B43" s="46">
        <v>5620</v>
      </c>
      <c r="C43" s="46">
        <v>42485</v>
      </c>
      <c r="D43" s="46">
        <v>2880</v>
      </c>
      <c r="E43" s="46">
        <v>8132</v>
      </c>
      <c r="F43" s="46">
        <v>2714</v>
      </c>
      <c r="G43" s="46">
        <v>34227</v>
      </c>
      <c r="H43" s="46">
        <v>2322</v>
      </c>
      <c r="I43" s="46">
        <v>23065</v>
      </c>
      <c r="J43" s="46">
        <v>392</v>
      </c>
      <c r="K43" s="46">
        <v>11162</v>
      </c>
      <c r="L43" s="46">
        <v>26</v>
      </c>
      <c r="M43" s="46">
        <v>126</v>
      </c>
    </row>
    <row r="44" spans="1:13" ht="18.75" customHeight="1">
      <c r="A44" s="37" t="s">
        <v>59</v>
      </c>
      <c r="B44" s="46">
        <v>6023</v>
      </c>
      <c r="C44" s="46">
        <v>45832</v>
      </c>
      <c r="D44" s="46">
        <v>2826</v>
      </c>
      <c r="E44" s="46">
        <v>7292</v>
      </c>
      <c r="F44" s="46">
        <v>3178</v>
      </c>
      <c r="G44" s="46">
        <v>38505</v>
      </c>
      <c r="H44" s="46">
        <v>2737</v>
      </c>
      <c r="I44" s="46">
        <v>29374</v>
      </c>
      <c r="J44" s="46">
        <v>441</v>
      </c>
      <c r="K44" s="46">
        <v>9131</v>
      </c>
      <c r="L44" s="46">
        <v>19</v>
      </c>
      <c r="M44" s="46">
        <v>35</v>
      </c>
    </row>
    <row r="45" spans="1:13" ht="18.75" customHeight="1">
      <c r="A45" s="37" t="s">
        <v>62</v>
      </c>
      <c r="B45" s="46">
        <v>5778</v>
      </c>
      <c r="C45" s="46">
        <v>42658</v>
      </c>
      <c r="D45" s="46">
        <v>3217</v>
      </c>
      <c r="E45" s="46">
        <v>8503</v>
      </c>
      <c r="F45" s="46">
        <v>2541</v>
      </c>
      <c r="G45" s="46">
        <v>34110</v>
      </c>
      <c r="H45" s="46">
        <v>2217</v>
      </c>
      <c r="I45" s="46">
        <v>27645</v>
      </c>
      <c r="J45" s="46">
        <v>324</v>
      </c>
      <c r="K45" s="46">
        <v>6465</v>
      </c>
      <c r="L45" s="46">
        <v>20</v>
      </c>
      <c r="M45" s="46">
        <v>45</v>
      </c>
    </row>
    <row r="46" spans="1:13" ht="18.75" customHeight="1">
      <c r="A46" s="37" t="s">
        <v>72</v>
      </c>
      <c r="B46" s="46">
        <v>12304</v>
      </c>
      <c r="C46" s="46">
        <v>155571</v>
      </c>
      <c r="D46" s="46">
        <v>3654</v>
      </c>
      <c r="E46" s="46">
        <v>11256</v>
      </c>
      <c r="F46" s="46">
        <v>8607</v>
      </c>
      <c r="G46" s="46">
        <v>144108</v>
      </c>
      <c r="H46" s="46">
        <v>8084</v>
      </c>
      <c r="I46" s="46">
        <v>135311</v>
      </c>
      <c r="J46" s="46">
        <v>523</v>
      </c>
      <c r="K46" s="46">
        <v>8797</v>
      </c>
      <c r="L46" s="46">
        <v>43</v>
      </c>
      <c r="M46" s="46">
        <v>207</v>
      </c>
    </row>
    <row r="47" spans="1:13" ht="18.75" customHeight="1">
      <c r="A47" s="37" t="s">
        <v>52</v>
      </c>
      <c r="B47" s="46">
        <v>4082</v>
      </c>
      <c r="C47" s="46">
        <v>37675</v>
      </c>
      <c r="D47" s="46">
        <v>1631</v>
      </c>
      <c r="E47" s="46">
        <v>4709</v>
      </c>
      <c r="F47" s="46">
        <v>2425</v>
      </c>
      <c r="G47" s="46">
        <v>32915</v>
      </c>
      <c r="H47" s="46">
        <v>2210</v>
      </c>
      <c r="I47" s="46">
        <v>28277</v>
      </c>
      <c r="J47" s="46">
        <v>215</v>
      </c>
      <c r="K47" s="46">
        <v>4638</v>
      </c>
      <c r="L47" s="46">
        <v>26</v>
      </c>
      <c r="M47" s="46">
        <v>51</v>
      </c>
    </row>
    <row r="48" spans="1:13" ht="16.5" customHeight="1">
      <c r="A48" s="37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8.75" customHeight="1">
      <c r="A49" s="37" t="s">
        <v>73</v>
      </c>
      <c r="B49" s="46">
        <v>5529</v>
      </c>
      <c r="C49" s="46">
        <v>70652</v>
      </c>
      <c r="D49" s="46">
        <v>2034</v>
      </c>
      <c r="E49" s="46">
        <v>5944</v>
      </c>
      <c r="F49" s="46">
        <v>3481</v>
      </c>
      <c r="G49" s="46">
        <v>64680</v>
      </c>
      <c r="H49" s="46">
        <v>3164</v>
      </c>
      <c r="I49" s="46">
        <v>57734</v>
      </c>
      <c r="J49" s="46">
        <v>317</v>
      </c>
      <c r="K49" s="46">
        <v>6946</v>
      </c>
      <c r="L49" s="46">
        <v>14</v>
      </c>
      <c r="M49" s="46">
        <v>28</v>
      </c>
    </row>
    <row r="50" spans="1:13" ht="18.75" customHeight="1">
      <c r="A50" s="37" t="s">
        <v>61</v>
      </c>
      <c r="B50" s="46">
        <v>7963</v>
      </c>
      <c r="C50" s="46">
        <v>65698</v>
      </c>
      <c r="D50" s="46">
        <v>3475</v>
      </c>
      <c r="E50" s="46">
        <v>10256</v>
      </c>
      <c r="F50" s="46">
        <v>4474</v>
      </c>
      <c r="G50" s="46">
        <v>55382</v>
      </c>
      <c r="H50" s="46">
        <v>4015</v>
      </c>
      <c r="I50" s="46">
        <v>47357</v>
      </c>
      <c r="J50" s="46">
        <v>459</v>
      </c>
      <c r="K50" s="46">
        <v>8025</v>
      </c>
      <c r="L50" s="46">
        <v>14</v>
      </c>
      <c r="M50" s="46">
        <v>60</v>
      </c>
    </row>
    <row r="51" spans="1:13" ht="18.75" customHeight="1">
      <c r="A51" s="37" t="s">
        <v>74</v>
      </c>
      <c r="B51" s="46">
        <v>27465</v>
      </c>
      <c r="C51" s="46">
        <v>446832</v>
      </c>
      <c r="D51" s="46">
        <v>7703</v>
      </c>
      <c r="E51" s="46">
        <v>28404</v>
      </c>
      <c r="F51" s="46">
        <v>19659</v>
      </c>
      <c r="G51" s="46">
        <v>418150</v>
      </c>
      <c r="H51" s="46">
        <v>18460</v>
      </c>
      <c r="I51" s="46">
        <v>393161</v>
      </c>
      <c r="J51" s="46">
        <v>1199</v>
      </c>
      <c r="K51" s="46">
        <v>24989</v>
      </c>
      <c r="L51" s="46">
        <v>103</v>
      </c>
      <c r="M51" s="46">
        <v>278</v>
      </c>
    </row>
    <row r="52" spans="1:13" ht="18.75" customHeight="1">
      <c r="A52" s="37" t="s">
        <v>75</v>
      </c>
      <c r="B52" s="46">
        <v>32854</v>
      </c>
      <c r="C52" s="46">
        <v>512806</v>
      </c>
      <c r="D52" s="46">
        <v>7637</v>
      </c>
      <c r="E52" s="46">
        <v>26092</v>
      </c>
      <c r="F52" s="46">
        <v>25016</v>
      </c>
      <c r="G52" s="46">
        <v>486115</v>
      </c>
      <c r="H52" s="46">
        <v>23575</v>
      </c>
      <c r="I52" s="46">
        <v>459447</v>
      </c>
      <c r="J52" s="46">
        <v>1441</v>
      </c>
      <c r="K52" s="46">
        <v>26668</v>
      </c>
      <c r="L52" s="46">
        <v>201</v>
      </c>
      <c r="M52" s="46">
        <v>599</v>
      </c>
    </row>
    <row r="53" spans="1:13" ht="16.5" customHeight="1">
      <c r="A53" s="37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8.75" customHeight="1">
      <c r="A54" s="37" t="s">
        <v>65</v>
      </c>
      <c r="B54" s="46">
        <v>29764</v>
      </c>
      <c r="C54" s="46">
        <v>317936</v>
      </c>
      <c r="D54" s="46">
        <v>12134</v>
      </c>
      <c r="E54" s="46">
        <v>38210</v>
      </c>
      <c r="F54" s="46">
        <v>17535</v>
      </c>
      <c r="G54" s="46">
        <v>279317</v>
      </c>
      <c r="H54" s="46">
        <v>15504</v>
      </c>
      <c r="I54" s="46">
        <v>229623</v>
      </c>
      <c r="J54" s="46">
        <v>2031</v>
      </c>
      <c r="K54" s="46">
        <v>49694</v>
      </c>
      <c r="L54" s="46">
        <v>95</v>
      </c>
      <c r="M54" s="46">
        <v>409</v>
      </c>
    </row>
    <row r="55" spans="1:13" ht="16.5" customHeight="1">
      <c r="A55" s="3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8.75" customHeight="1">
      <c r="A56" s="27" t="s">
        <v>77</v>
      </c>
      <c r="B56" s="46">
        <v>8325</v>
      </c>
      <c r="C56" s="46">
        <v>91548</v>
      </c>
      <c r="D56" s="46">
        <v>3380</v>
      </c>
      <c r="E56" s="46">
        <v>10174</v>
      </c>
      <c r="F56" s="46">
        <v>4907</v>
      </c>
      <c r="G56" s="46">
        <v>81186</v>
      </c>
      <c r="H56" s="46">
        <v>4305</v>
      </c>
      <c r="I56" s="46">
        <v>69691</v>
      </c>
      <c r="J56" s="46">
        <v>602</v>
      </c>
      <c r="K56" s="46">
        <v>11495</v>
      </c>
      <c r="L56" s="46">
        <v>38</v>
      </c>
      <c r="M56" s="46">
        <v>188</v>
      </c>
    </row>
    <row r="57" spans="1:13" ht="18.75" customHeight="1">
      <c r="A57" s="27" t="s">
        <v>78</v>
      </c>
      <c r="B57" s="46">
        <v>4138</v>
      </c>
      <c r="C57" s="46">
        <v>40468</v>
      </c>
      <c r="D57" s="46">
        <v>1862</v>
      </c>
      <c r="E57" s="46">
        <v>5925</v>
      </c>
      <c r="F57" s="46">
        <v>2265</v>
      </c>
      <c r="G57" s="46">
        <v>34519</v>
      </c>
      <c r="H57" s="46">
        <v>2040</v>
      </c>
      <c r="I57" s="46">
        <v>25944</v>
      </c>
      <c r="J57" s="46">
        <v>225</v>
      </c>
      <c r="K57" s="46">
        <v>8575</v>
      </c>
      <c r="L57" s="46">
        <v>11</v>
      </c>
      <c r="M57" s="46">
        <v>24</v>
      </c>
    </row>
    <row r="58" spans="1:13" ht="18.75" customHeight="1">
      <c r="A58" s="27" t="s">
        <v>79</v>
      </c>
      <c r="B58" s="46">
        <v>2378</v>
      </c>
      <c r="C58" s="46">
        <v>18986</v>
      </c>
      <c r="D58" s="46">
        <v>1270</v>
      </c>
      <c r="E58" s="46">
        <v>3661</v>
      </c>
      <c r="F58" s="46">
        <v>1103</v>
      </c>
      <c r="G58" s="46">
        <v>15319</v>
      </c>
      <c r="H58" s="46">
        <v>936</v>
      </c>
      <c r="I58" s="46">
        <v>10859</v>
      </c>
      <c r="J58" s="46">
        <v>167</v>
      </c>
      <c r="K58" s="46">
        <v>4460</v>
      </c>
      <c r="L58" s="46">
        <v>5</v>
      </c>
      <c r="M58" s="46">
        <v>6</v>
      </c>
    </row>
    <row r="59" spans="1:13" ht="18.75" customHeight="1">
      <c r="A59" s="27" t="s">
        <v>33</v>
      </c>
      <c r="B59" s="46">
        <v>5156</v>
      </c>
      <c r="C59" s="46">
        <v>63032</v>
      </c>
      <c r="D59" s="46">
        <v>1987</v>
      </c>
      <c r="E59" s="46">
        <v>6175</v>
      </c>
      <c r="F59" s="46">
        <v>3154</v>
      </c>
      <c r="G59" s="46">
        <v>56773</v>
      </c>
      <c r="H59" s="46">
        <v>2817</v>
      </c>
      <c r="I59" s="46">
        <v>49569</v>
      </c>
      <c r="J59" s="46">
        <v>337</v>
      </c>
      <c r="K59" s="46">
        <v>7204</v>
      </c>
      <c r="L59" s="46">
        <v>15</v>
      </c>
      <c r="M59" s="46">
        <v>84</v>
      </c>
    </row>
    <row r="60" spans="1:13" ht="18.75" customHeight="1">
      <c r="A60" s="27" t="s">
        <v>80</v>
      </c>
      <c r="B60" s="46">
        <v>3050</v>
      </c>
      <c r="C60" s="46">
        <v>34625</v>
      </c>
      <c r="D60" s="46">
        <v>1055</v>
      </c>
      <c r="E60" s="46">
        <v>3911</v>
      </c>
      <c r="F60" s="46">
        <v>1990</v>
      </c>
      <c r="G60" s="46">
        <v>30690</v>
      </c>
      <c r="H60" s="46">
        <v>1682</v>
      </c>
      <c r="I60" s="46">
        <v>22136</v>
      </c>
      <c r="J60" s="46">
        <v>308</v>
      </c>
      <c r="K60" s="46">
        <v>8554</v>
      </c>
      <c r="L60" s="46">
        <v>5</v>
      </c>
      <c r="M60" s="46">
        <v>24</v>
      </c>
    </row>
    <row r="61" spans="1:13" ht="16.5" customHeight="1">
      <c r="A61" s="2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8.75" customHeight="1">
      <c r="A62" s="27" t="s">
        <v>81</v>
      </c>
      <c r="B62" s="46">
        <v>4903</v>
      </c>
      <c r="C62" s="46">
        <v>47929</v>
      </c>
      <c r="D62" s="46">
        <v>1989</v>
      </c>
      <c r="E62" s="46">
        <v>6493</v>
      </c>
      <c r="F62" s="46">
        <v>2901</v>
      </c>
      <c r="G62" s="46">
        <v>41408</v>
      </c>
      <c r="H62" s="46">
        <v>2596</v>
      </c>
      <c r="I62" s="46">
        <v>33793</v>
      </c>
      <c r="J62" s="46">
        <v>305</v>
      </c>
      <c r="K62" s="46">
        <v>7615</v>
      </c>
      <c r="L62" s="46">
        <v>13</v>
      </c>
      <c r="M62" s="46">
        <v>28</v>
      </c>
    </row>
    <row r="63" spans="1:13" ht="18.75" customHeight="1">
      <c r="A63" s="27" t="s">
        <v>82</v>
      </c>
      <c r="B63" s="46">
        <v>1814</v>
      </c>
      <c r="C63" s="46">
        <v>21348</v>
      </c>
      <c r="D63" s="46">
        <v>591</v>
      </c>
      <c r="E63" s="46">
        <v>1871</v>
      </c>
      <c r="F63" s="46">
        <v>1215</v>
      </c>
      <c r="G63" s="46">
        <v>19422</v>
      </c>
      <c r="H63" s="46">
        <v>1128</v>
      </c>
      <c r="I63" s="46">
        <v>17631</v>
      </c>
      <c r="J63" s="46">
        <v>87</v>
      </c>
      <c r="K63" s="46">
        <v>1791</v>
      </c>
      <c r="L63" s="46">
        <v>8</v>
      </c>
      <c r="M63" s="46">
        <v>55</v>
      </c>
    </row>
    <row r="64" spans="1:13" ht="6" customHeight="1">
      <c r="A64" s="2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5" customHeight="1">
      <c r="A65" s="19" t="s">
        <v>100</v>
      </c>
      <c r="B65" s="13"/>
      <c r="C65" s="13"/>
      <c r="D65" s="13"/>
      <c r="E65" s="9"/>
      <c r="F65" s="13"/>
      <c r="G65" s="13"/>
      <c r="H65" s="13"/>
      <c r="I65" s="13"/>
      <c r="J65" s="9"/>
      <c r="K65" s="9"/>
      <c r="L65" s="9"/>
      <c r="M65" s="9"/>
    </row>
    <row r="66" ht="21.75" customHeight="1"/>
    <row r="67" spans="1:20" ht="21.75" customHeight="1">
      <c r="A67" s="17" t="s">
        <v>84</v>
      </c>
      <c r="C67" s="67" t="s">
        <v>96</v>
      </c>
      <c r="D67" s="67"/>
      <c r="E67" s="67"/>
      <c r="F67" s="67"/>
      <c r="G67" s="67"/>
      <c r="H67" s="67"/>
      <c r="I67" s="42" t="s">
        <v>95</v>
      </c>
      <c r="J67" s="32"/>
      <c r="T67"/>
    </row>
    <row r="68" ht="24" customHeight="1"/>
    <row r="69" ht="15" customHeight="1" thickBot="1">
      <c r="M69" s="20">
        <f>M4</f>
        <v>0</v>
      </c>
    </row>
    <row r="70" spans="1:13" s="7" customFormat="1" ht="20.25" customHeight="1">
      <c r="A70" s="58" t="s">
        <v>91</v>
      </c>
      <c r="B70" s="61" t="s">
        <v>92</v>
      </c>
      <c r="C70" s="62"/>
      <c r="D70" s="23"/>
      <c r="E70" s="23"/>
      <c r="F70" s="23"/>
      <c r="G70" s="23"/>
      <c r="H70" s="24"/>
      <c r="I70" s="23"/>
      <c r="J70" s="23"/>
      <c r="K70" s="23"/>
      <c r="L70" s="25" t="s">
        <v>87</v>
      </c>
      <c r="M70" s="26"/>
    </row>
    <row r="71" spans="1:13" s="7" customFormat="1" ht="20.25" customHeight="1">
      <c r="A71" s="59"/>
      <c r="B71" s="63"/>
      <c r="C71" s="64"/>
      <c r="D71" s="52" t="s">
        <v>88</v>
      </c>
      <c r="E71" s="65"/>
      <c r="F71" s="66" t="s">
        <v>89</v>
      </c>
      <c r="G71" s="53"/>
      <c r="H71" s="12"/>
      <c r="I71" s="10"/>
      <c r="J71" s="12"/>
      <c r="K71" s="11"/>
      <c r="L71" s="52" t="s">
        <v>85</v>
      </c>
      <c r="M71" s="53"/>
    </row>
    <row r="72" spans="1:13" s="7" customFormat="1" ht="20.25" customHeight="1">
      <c r="A72" s="59"/>
      <c r="B72" s="54"/>
      <c r="C72" s="55"/>
      <c r="D72" s="54"/>
      <c r="E72" s="60"/>
      <c r="F72" s="55"/>
      <c r="G72" s="55"/>
      <c r="H72" s="56" t="s">
        <v>90</v>
      </c>
      <c r="I72" s="57"/>
      <c r="J72" s="56" t="s">
        <v>86</v>
      </c>
      <c r="K72" s="57"/>
      <c r="L72" s="54"/>
      <c r="M72" s="55"/>
    </row>
    <row r="73" spans="1:13" s="7" customFormat="1" ht="20.25" customHeight="1">
      <c r="A73" s="60"/>
      <c r="B73" s="15" t="s">
        <v>0</v>
      </c>
      <c r="C73" s="15" t="s">
        <v>1</v>
      </c>
      <c r="D73" s="15" t="s">
        <v>0</v>
      </c>
      <c r="E73" s="15" t="s">
        <v>1</v>
      </c>
      <c r="F73" s="15" t="s">
        <v>0</v>
      </c>
      <c r="G73" s="15" t="s">
        <v>1</v>
      </c>
      <c r="H73" s="16" t="s">
        <v>0</v>
      </c>
      <c r="I73" s="15" t="s">
        <v>1</v>
      </c>
      <c r="J73" s="15" t="s">
        <v>0</v>
      </c>
      <c r="K73" s="15" t="s">
        <v>1</v>
      </c>
      <c r="L73" s="15" t="s">
        <v>0</v>
      </c>
      <c r="M73" s="30" t="s">
        <v>1</v>
      </c>
    </row>
    <row r="74" spans="1:13" s="36" customFormat="1" ht="20.25" customHeight="1">
      <c r="A74" s="38"/>
      <c r="B74" s="31" t="s">
        <v>93</v>
      </c>
      <c r="C74" s="31" t="s">
        <v>94</v>
      </c>
      <c r="F74" s="31"/>
      <c r="G74" s="31"/>
      <c r="H74" s="4"/>
      <c r="I74" s="4"/>
      <c r="J74" s="4"/>
      <c r="K74" s="4"/>
      <c r="L74" s="4"/>
      <c r="M74" s="4"/>
    </row>
    <row r="75" spans="1:13" ht="20.25" customHeight="1">
      <c r="A75" s="37" t="s">
        <v>67</v>
      </c>
      <c r="B75" s="46">
        <v>7541</v>
      </c>
      <c r="C75" s="46">
        <v>65065</v>
      </c>
      <c r="D75" s="46">
        <v>3522</v>
      </c>
      <c r="E75" s="46">
        <v>10758</v>
      </c>
      <c r="F75" s="46">
        <v>4005</v>
      </c>
      <c r="G75" s="46">
        <v>54237</v>
      </c>
      <c r="H75" s="46">
        <v>3572</v>
      </c>
      <c r="I75" s="46">
        <v>45024</v>
      </c>
      <c r="J75" s="46">
        <v>433</v>
      </c>
      <c r="K75" s="46">
        <v>9213</v>
      </c>
      <c r="L75" s="46">
        <v>14</v>
      </c>
      <c r="M75" s="46">
        <v>70</v>
      </c>
    </row>
    <row r="76" spans="1:13" ht="20.25" customHeight="1">
      <c r="A76" s="37" t="s">
        <v>69</v>
      </c>
      <c r="B76" s="46">
        <v>13632</v>
      </c>
      <c r="C76" s="46">
        <v>130814</v>
      </c>
      <c r="D76" s="46">
        <v>5296</v>
      </c>
      <c r="E76" s="46">
        <v>16011</v>
      </c>
      <c r="F76" s="46">
        <v>8244</v>
      </c>
      <c r="G76" s="46">
        <v>114631</v>
      </c>
      <c r="H76" s="46">
        <v>7335</v>
      </c>
      <c r="I76" s="46">
        <v>92567</v>
      </c>
      <c r="J76" s="46">
        <v>909</v>
      </c>
      <c r="K76" s="46">
        <v>22064</v>
      </c>
      <c r="L76" s="46">
        <v>92</v>
      </c>
      <c r="M76" s="46">
        <v>172</v>
      </c>
    </row>
    <row r="77" spans="1:13" ht="20.25" customHeight="1">
      <c r="A77" s="37" t="s">
        <v>71</v>
      </c>
      <c r="B77" s="46">
        <v>3798</v>
      </c>
      <c r="C77" s="46">
        <v>38441</v>
      </c>
      <c r="D77" s="46">
        <v>1627</v>
      </c>
      <c r="E77" s="46">
        <v>5261</v>
      </c>
      <c r="F77" s="46">
        <v>2150</v>
      </c>
      <c r="G77" s="46">
        <v>33121</v>
      </c>
      <c r="H77" s="46">
        <v>1869</v>
      </c>
      <c r="I77" s="46">
        <v>28838</v>
      </c>
      <c r="J77" s="46">
        <v>281</v>
      </c>
      <c r="K77" s="46">
        <v>4283</v>
      </c>
      <c r="L77" s="46">
        <v>21</v>
      </c>
      <c r="M77" s="46">
        <v>59</v>
      </c>
    </row>
    <row r="78" spans="1:13" s="2" customFormat="1" ht="20.25" customHeight="1">
      <c r="A78" s="37" t="s">
        <v>2</v>
      </c>
      <c r="B78" s="46">
        <v>11881</v>
      </c>
      <c r="C78" s="46">
        <v>143760</v>
      </c>
      <c r="D78" s="46">
        <v>3685</v>
      </c>
      <c r="E78" s="46">
        <v>12329</v>
      </c>
      <c r="F78" s="46">
        <v>8126</v>
      </c>
      <c r="G78" s="46">
        <v>131196</v>
      </c>
      <c r="H78" s="46">
        <v>7308</v>
      </c>
      <c r="I78" s="46">
        <v>100829</v>
      </c>
      <c r="J78" s="46">
        <v>818</v>
      </c>
      <c r="K78" s="46">
        <v>30367</v>
      </c>
      <c r="L78" s="46">
        <v>70</v>
      </c>
      <c r="M78" s="46">
        <v>235</v>
      </c>
    </row>
    <row r="79" spans="1:13" s="2" customFormat="1" ht="20.25" customHeight="1">
      <c r="A79" s="37" t="s">
        <v>3</v>
      </c>
      <c r="B79" s="46">
        <v>3451</v>
      </c>
      <c r="C79" s="46">
        <v>28840</v>
      </c>
      <c r="D79" s="46">
        <v>1667</v>
      </c>
      <c r="E79" s="46">
        <v>4836</v>
      </c>
      <c r="F79" s="46">
        <v>1772</v>
      </c>
      <c r="G79" s="46">
        <v>23990</v>
      </c>
      <c r="H79" s="46">
        <v>1601</v>
      </c>
      <c r="I79" s="46">
        <v>21674</v>
      </c>
      <c r="J79" s="46">
        <v>171</v>
      </c>
      <c r="K79" s="46">
        <v>2316</v>
      </c>
      <c r="L79" s="46">
        <v>12</v>
      </c>
      <c r="M79" s="46">
        <v>14</v>
      </c>
    </row>
    <row r="80" spans="1:13" s="2" customFormat="1" ht="18.75" customHeight="1">
      <c r="A80" s="3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s="2" customFormat="1" ht="20.25" customHeight="1">
      <c r="A81" s="37" t="s">
        <v>4</v>
      </c>
      <c r="B81" s="46">
        <v>9680</v>
      </c>
      <c r="C81" s="46">
        <v>104175</v>
      </c>
      <c r="D81" s="46">
        <v>3920</v>
      </c>
      <c r="E81" s="46">
        <v>12257</v>
      </c>
      <c r="F81" s="46">
        <v>5719</v>
      </c>
      <c r="G81" s="46">
        <v>91785</v>
      </c>
      <c r="H81" s="46">
        <v>4922</v>
      </c>
      <c r="I81" s="46">
        <v>70617</v>
      </c>
      <c r="J81" s="46">
        <v>797</v>
      </c>
      <c r="K81" s="46">
        <v>21168</v>
      </c>
      <c r="L81" s="46">
        <v>41</v>
      </c>
      <c r="M81" s="46">
        <v>133</v>
      </c>
    </row>
    <row r="82" spans="1:13" s="2" customFormat="1" ht="20.25" customHeight="1">
      <c r="A82" s="37" t="s">
        <v>5</v>
      </c>
      <c r="B82" s="46">
        <v>3388</v>
      </c>
      <c r="C82" s="46">
        <v>30709</v>
      </c>
      <c r="D82" s="46">
        <v>1601</v>
      </c>
      <c r="E82" s="46">
        <v>4451</v>
      </c>
      <c r="F82" s="46">
        <v>1772</v>
      </c>
      <c r="G82" s="46">
        <v>26231</v>
      </c>
      <c r="H82" s="46">
        <v>1541</v>
      </c>
      <c r="I82" s="46">
        <v>21065</v>
      </c>
      <c r="J82" s="46">
        <v>231</v>
      </c>
      <c r="K82" s="46">
        <v>5166</v>
      </c>
      <c r="L82" s="46">
        <v>15</v>
      </c>
      <c r="M82" s="46">
        <v>27</v>
      </c>
    </row>
    <row r="83" spans="1:13" s="2" customFormat="1" ht="20.25" customHeight="1">
      <c r="A83" s="37" t="s">
        <v>6</v>
      </c>
      <c r="B83" s="46">
        <v>6534</v>
      </c>
      <c r="C83" s="46">
        <v>57508</v>
      </c>
      <c r="D83" s="46">
        <v>2988</v>
      </c>
      <c r="E83" s="46">
        <v>7744</v>
      </c>
      <c r="F83" s="46">
        <v>3531</v>
      </c>
      <c r="G83" s="46">
        <v>49714</v>
      </c>
      <c r="H83" s="46">
        <v>3188</v>
      </c>
      <c r="I83" s="46">
        <v>41613</v>
      </c>
      <c r="J83" s="46">
        <v>343</v>
      </c>
      <c r="K83" s="46">
        <v>8101</v>
      </c>
      <c r="L83" s="46">
        <v>15</v>
      </c>
      <c r="M83" s="46">
        <v>50</v>
      </c>
    </row>
    <row r="84" spans="1:13" s="2" customFormat="1" ht="20.25" customHeight="1">
      <c r="A84" s="37" t="s">
        <v>8</v>
      </c>
      <c r="B84" s="46">
        <v>10484</v>
      </c>
      <c r="C84" s="46">
        <v>121368</v>
      </c>
      <c r="D84" s="46">
        <v>4266</v>
      </c>
      <c r="E84" s="46">
        <v>14398</v>
      </c>
      <c r="F84" s="46">
        <v>6189</v>
      </c>
      <c r="G84" s="46">
        <v>106857</v>
      </c>
      <c r="H84" s="46">
        <v>5367</v>
      </c>
      <c r="I84" s="46">
        <v>83427</v>
      </c>
      <c r="J84" s="46">
        <v>822</v>
      </c>
      <c r="K84" s="46">
        <v>23430</v>
      </c>
      <c r="L84" s="46">
        <v>29</v>
      </c>
      <c r="M84" s="46">
        <v>113</v>
      </c>
    </row>
    <row r="85" spans="1:13" s="2" customFormat="1" ht="20.25" customHeight="1">
      <c r="A85" s="37" t="s">
        <v>10</v>
      </c>
      <c r="B85" s="46">
        <v>9473</v>
      </c>
      <c r="C85" s="46">
        <v>104780</v>
      </c>
      <c r="D85" s="46">
        <v>3351</v>
      </c>
      <c r="E85" s="46">
        <v>11060</v>
      </c>
      <c r="F85" s="46">
        <v>6060</v>
      </c>
      <c r="G85" s="46">
        <v>93303</v>
      </c>
      <c r="H85" s="46">
        <v>5418</v>
      </c>
      <c r="I85" s="46">
        <v>74751</v>
      </c>
      <c r="J85" s="46">
        <v>642</v>
      </c>
      <c r="K85" s="46">
        <v>18552</v>
      </c>
      <c r="L85" s="46">
        <v>62</v>
      </c>
      <c r="M85" s="46">
        <v>417</v>
      </c>
    </row>
    <row r="86" spans="1:13" s="2" customFormat="1" ht="18.75" customHeight="1">
      <c r="A86" s="37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s="2" customFormat="1" ht="20.25" customHeight="1">
      <c r="A87" s="37" t="s">
        <v>12</v>
      </c>
      <c r="B87" s="46">
        <v>12351</v>
      </c>
      <c r="C87" s="46">
        <v>113468</v>
      </c>
      <c r="D87" s="46">
        <v>5343</v>
      </c>
      <c r="E87" s="46">
        <v>15836</v>
      </c>
      <c r="F87" s="46">
        <v>6972</v>
      </c>
      <c r="G87" s="46">
        <v>97531</v>
      </c>
      <c r="H87" s="46">
        <v>6291</v>
      </c>
      <c r="I87" s="46">
        <v>85293</v>
      </c>
      <c r="J87" s="46">
        <v>681</v>
      </c>
      <c r="K87" s="46">
        <v>12238</v>
      </c>
      <c r="L87" s="46">
        <v>36</v>
      </c>
      <c r="M87" s="46">
        <v>101</v>
      </c>
    </row>
    <row r="88" spans="1:13" s="2" customFormat="1" ht="20.25" customHeight="1">
      <c r="A88" s="37" t="s">
        <v>14</v>
      </c>
      <c r="B88" s="46">
        <v>4793</v>
      </c>
      <c r="C88" s="46">
        <v>51188</v>
      </c>
      <c r="D88" s="46">
        <v>1940</v>
      </c>
      <c r="E88" s="46">
        <v>6517</v>
      </c>
      <c r="F88" s="46">
        <v>2834</v>
      </c>
      <c r="G88" s="46">
        <v>44626</v>
      </c>
      <c r="H88" s="46">
        <v>2545</v>
      </c>
      <c r="I88" s="46">
        <v>38553</v>
      </c>
      <c r="J88" s="46">
        <v>289</v>
      </c>
      <c r="K88" s="46">
        <v>6073</v>
      </c>
      <c r="L88" s="46">
        <v>19</v>
      </c>
      <c r="M88" s="46">
        <v>45</v>
      </c>
    </row>
    <row r="89" spans="1:13" s="2" customFormat="1" ht="20.25" customHeight="1">
      <c r="A89" s="37" t="s">
        <v>16</v>
      </c>
      <c r="B89" s="46">
        <v>3481</v>
      </c>
      <c r="C89" s="46">
        <v>34190</v>
      </c>
      <c r="D89" s="46">
        <v>1541</v>
      </c>
      <c r="E89" s="46">
        <v>4707</v>
      </c>
      <c r="F89" s="46">
        <v>1921</v>
      </c>
      <c r="G89" s="46">
        <v>29436</v>
      </c>
      <c r="H89" s="46">
        <v>1639</v>
      </c>
      <c r="I89" s="46">
        <v>21906</v>
      </c>
      <c r="J89" s="46">
        <v>282</v>
      </c>
      <c r="K89" s="46">
        <v>7530</v>
      </c>
      <c r="L89" s="46">
        <v>19</v>
      </c>
      <c r="M89" s="46">
        <v>47</v>
      </c>
    </row>
    <row r="90" spans="1:13" ht="20.25" customHeight="1">
      <c r="A90" s="37" t="s">
        <v>20</v>
      </c>
      <c r="B90" s="46">
        <v>7522</v>
      </c>
      <c r="C90" s="46">
        <v>71375</v>
      </c>
      <c r="D90" s="46">
        <v>3536</v>
      </c>
      <c r="E90" s="46">
        <v>9925</v>
      </c>
      <c r="F90" s="46">
        <v>3953</v>
      </c>
      <c r="G90" s="46">
        <v>61343</v>
      </c>
      <c r="H90" s="46">
        <v>3470</v>
      </c>
      <c r="I90" s="46">
        <v>50295</v>
      </c>
      <c r="J90" s="46">
        <v>483</v>
      </c>
      <c r="K90" s="46">
        <v>11048</v>
      </c>
      <c r="L90" s="46">
        <v>33</v>
      </c>
      <c r="M90" s="46">
        <v>107</v>
      </c>
    </row>
    <row r="91" spans="1:13" ht="20.25" customHeight="1">
      <c r="A91" s="37" t="s">
        <v>21</v>
      </c>
      <c r="B91" s="46">
        <v>2822</v>
      </c>
      <c r="C91" s="46">
        <v>25836</v>
      </c>
      <c r="D91" s="46">
        <v>1331</v>
      </c>
      <c r="E91" s="46">
        <v>4325</v>
      </c>
      <c r="F91" s="46">
        <v>1482</v>
      </c>
      <c r="G91" s="46">
        <v>21488</v>
      </c>
      <c r="H91" s="46">
        <v>1259</v>
      </c>
      <c r="I91" s="46">
        <v>15950</v>
      </c>
      <c r="J91" s="46">
        <v>223</v>
      </c>
      <c r="K91" s="46">
        <v>5538</v>
      </c>
      <c r="L91" s="46">
        <v>9</v>
      </c>
      <c r="M91" s="46">
        <v>23</v>
      </c>
    </row>
    <row r="92" spans="1:13" ht="18.75" customHeight="1">
      <c r="A92" s="3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20.25" customHeight="1">
      <c r="A93" s="37" t="s">
        <v>22</v>
      </c>
      <c r="B93" s="46">
        <v>4889</v>
      </c>
      <c r="C93" s="46">
        <v>40554</v>
      </c>
      <c r="D93" s="46">
        <v>2298</v>
      </c>
      <c r="E93" s="46">
        <v>6836</v>
      </c>
      <c r="F93" s="46">
        <v>2573</v>
      </c>
      <c r="G93" s="46">
        <v>33659</v>
      </c>
      <c r="H93" s="46">
        <v>2270</v>
      </c>
      <c r="I93" s="46">
        <v>28380</v>
      </c>
      <c r="J93" s="46">
        <v>303</v>
      </c>
      <c r="K93" s="46">
        <v>5279</v>
      </c>
      <c r="L93" s="46">
        <v>18</v>
      </c>
      <c r="M93" s="46">
        <v>59</v>
      </c>
    </row>
    <row r="94" spans="1:13" ht="20.25" customHeight="1">
      <c r="A94" s="37" t="s">
        <v>24</v>
      </c>
      <c r="B94" s="46">
        <v>4821</v>
      </c>
      <c r="C94" s="46">
        <v>51454</v>
      </c>
      <c r="D94" s="46">
        <v>1954</v>
      </c>
      <c r="E94" s="46">
        <v>5439</v>
      </c>
      <c r="F94" s="46">
        <v>2852</v>
      </c>
      <c r="G94" s="46">
        <v>45977</v>
      </c>
      <c r="H94" s="46">
        <v>2562</v>
      </c>
      <c r="I94" s="46">
        <v>40351</v>
      </c>
      <c r="J94" s="46">
        <v>290</v>
      </c>
      <c r="K94" s="46">
        <v>5626</v>
      </c>
      <c r="L94" s="46">
        <v>15</v>
      </c>
      <c r="M94" s="46">
        <v>38</v>
      </c>
    </row>
    <row r="95" spans="1:13" ht="20.25" customHeight="1">
      <c r="A95" s="37" t="s">
        <v>25</v>
      </c>
      <c r="B95" s="46">
        <v>5891</v>
      </c>
      <c r="C95" s="46">
        <v>53226</v>
      </c>
      <c r="D95" s="46">
        <v>2815</v>
      </c>
      <c r="E95" s="46">
        <v>8660</v>
      </c>
      <c r="F95" s="46">
        <v>3043</v>
      </c>
      <c r="G95" s="46">
        <v>44477</v>
      </c>
      <c r="H95" s="46">
        <v>2641</v>
      </c>
      <c r="I95" s="46">
        <v>34335</v>
      </c>
      <c r="J95" s="46">
        <v>402</v>
      </c>
      <c r="K95" s="46">
        <v>10142</v>
      </c>
      <c r="L95" s="46">
        <v>33</v>
      </c>
      <c r="M95" s="46">
        <v>89</v>
      </c>
    </row>
    <row r="96" spans="1:13" ht="20.25" customHeight="1">
      <c r="A96" s="37" t="s">
        <v>28</v>
      </c>
      <c r="B96" s="46">
        <v>4414</v>
      </c>
      <c r="C96" s="46">
        <v>42254</v>
      </c>
      <c r="D96" s="46">
        <v>1477</v>
      </c>
      <c r="E96" s="46">
        <v>4924</v>
      </c>
      <c r="F96" s="46">
        <v>2915</v>
      </c>
      <c r="G96" s="46">
        <v>37194</v>
      </c>
      <c r="H96" s="46">
        <v>2618</v>
      </c>
      <c r="I96" s="46">
        <v>31128</v>
      </c>
      <c r="J96" s="46">
        <v>297</v>
      </c>
      <c r="K96" s="46">
        <v>6066</v>
      </c>
      <c r="L96" s="46">
        <v>22</v>
      </c>
      <c r="M96" s="46">
        <v>136</v>
      </c>
    </row>
    <row r="97" spans="1:13" ht="20.25" customHeight="1">
      <c r="A97" s="37" t="s">
        <v>30</v>
      </c>
      <c r="B97" s="46">
        <v>2397</v>
      </c>
      <c r="C97" s="46">
        <v>24505</v>
      </c>
      <c r="D97" s="46">
        <v>1076</v>
      </c>
      <c r="E97" s="46">
        <v>3139</v>
      </c>
      <c r="F97" s="46">
        <v>1312</v>
      </c>
      <c r="G97" s="46">
        <v>21334</v>
      </c>
      <c r="H97" s="46">
        <v>1091</v>
      </c>
      <c r="I97" s="46">
        <v>17371</v>
      </c>
      <c r="J97" s="46">
        <v>221</v>
      </c>
      <c r="K97" s="46">
        <v>3963</v>
      </c>
      <c r="L97" s="46">
        <v>9</v>
      </c>
      <c r="M97" s="46">
        <v>32</v>
      </c>
    </row>
    <row r="98" spans="1:13" ht="18.75" customHeight="1">
      <c r="A98" s="37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20.25" customHeight="1">
      <c r="A99" s="37" t="s">
        <v>31</v>
      </c>
      <c r="B99" s="46">
        <v>3828</v>
      </c>
      <c r="C99" s="46">
        <v>36235</v>
      </c>
      <c r="D99" s="46">
        <v>1739</v>
      </c>
      <c r="E99" s="46">
        <v>5385</v>
      </c>
      <c r="F99" s="46">
        <v>2075</v>
      </c>
      <c r="G99" s="46">
        <v>30820</v>
      </c>
      <c r="H99" s="46">
        <v>1775</v>
      </c>
      <c r="I99" s="46">
        <v>23848</v>
      </c>
      <c r="J99" s="46">
        <v>300</v>
      </c>
      <c r="K99" s="46">
        <v>6972</v>
      </c>
      <c r="L99" s="46">
        <v>14</v>
      </c>
      <c r="M99" s="46">
        <v>30</v>
      </c>
    </row>
    <row r="100" spans="1:13" ht="20.25" customHeight="1">
      <c r="A100" s="37" t="s">
        <v>32</v>
      </c>
      <c r="B100" s="46">
        <v>5809</v>
      </c>
      <c r="C100" s="46">
        <v>72143</v>
      </c>
      <c r="D100" s="46">
        <v>2543</v>
      </c>
      <c r="E100" s="46">
        <v>7097</v>
      </c>
      <c r="F100" s="46">
        <v>3255</v>
      </c>
      <c r="G100" s="46">
        <v>65009</v>
      </c>
      <c r="H100" s="46">
        <v>2965</v>
      </c>
      <c r="I100" s="46">
        <v>59999</v>
      </c>
      <c r="J100" s="46">
        <v>290</v>
      </c>
      <c r="K100" s="46">
        <v>5010</v>
      </c>
      <c r="L100" s="46">
        <v>11</v>
      </c>
      <c r="M100" s="46">
        <v>37</v>
      </c>
    </row>
    <row r="101" spans="1:13" ht="20.25" customHeight="1">
      <c r="A101" s="37" t="s">
        <v>34</v>
      </c>
      <c r="B101" s="46">
        <v>4249</v>
      </c>
      <c r="C101" s="46">
        <v>51516</v>
      </c>
      <c r="D101" s="46">
        <v>1353</v>
      </c>
      <c r="E101" s="46">
        <v>4278</v>
      </c>
      <c r="F101" s="46">
        <v>2880</v>
      </c>
      <c r="G101" s="46">
        <v>47198</v>
      </c>
      <c r="H101" s="46">
        <v>2676</v>
      </c>
      <c r="I101" s="46">
        <v>42973</v>
      </c>
      <c r="J101" s="46">
        <v>204</v>
      </c>
      <c r="K101" s="46">
        <v>4225</v>
      </c>
      <c r="L101" s="46">
        <v>16</v>
      </c>
      <c r="M101" s="46">
        <v>40</v>
      </c>
    </row>
    <row r="102" spans="1:13" ht="20.25" customHeight="1">
      <c r="A102" s="37" t="s">
        <v>38</v>
      </c>
      <c r="B102" s="46">
        <v>2156</v>
      </c>
      <c r="C102" s="46">
        <v>19303</v>
      </c>
      <c r="D102" s="46">
        <v>970</v>
      </c>
      <c r="E102" s="46">
        <v>2751</v>
      </c>
      <c r="F102" s="46">
        <v>1176</v>
      </c>
      <c r="G102" s="46">
        <v>16520</v>
      </c>
      <c r="H102" s="46">
        <v>1047</v>
      </c>
      <c r="I102" s="46">
        <v>13722</v>
      </c>
      <c r="J102" s="46">
        <v>129</v>
      </c>
      <c r="K102" s="46">
        <v>2798</v>
      </c>
      <c r="L102" s="46">
        <v>10</v>
      </c>
      <c r="M102" s="46">
        <v>32</v>
      </c>
    </row>
    <row r="103" spans="1:13" ht="20.25" customHeight="1">
      <c r="A103" s="37" t="s">
        <v>40</v>
      </c>
      <c r="B103" s="46">
        <v>2828</v>
      </c>
      <c r="C103" s="46">
        <v>20992</v>
      </c>
      <c r="D103" s="46">
        <v>1499</v>
      </c>
      <c r="E103" s="46">
        <v>4330</v>
      </c>
      <c r="F103" s="46">
        <v>1320</v>
      </c>
      <c r="G103" s="46">
        <v>16641</v>
      </c>
      <c r="H103" s="46">
        <v>1151</v>
      </c>
      <c r="I103" s="46">
        <v>14036</v>
      </c>
      <c r="J103" s="46">
        <v>169</v>
      </c>
      <c r="K103" s="46">
        <v>2605</v>
      </c>
      <c r="L103" s="46">
        <v>9</v>
      </c>
      <c r="M103" s="46">
        <v>21</v>
      </c>
    </row>
    <row r="104" spans="1:13" ht="18.75" customHeight="1">
      <c r="A104" s="37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20.25" customHeight="1">
      <c r="A105" s="37" t="s">
        <v>41</v>
      </c>
      <c r="B105" s="46">
        <v>25839</v>
      </c>
      <c r="C105" s="46">
        <v>237677</v>
      </c>
      <c r="D105" s="46">
        <v>10616</v>
      </c>
      <c r="E105" s="46">
        <v>31030</v>
      </c>
      <c r="F105" s="46">
        <v>15155</v>
      </c>
      <c r="G105" s="46">
        <v>206360</v>
      </c>
      <c r="H105" s="46">
        <v>13857</v>
      </c>
      <c r="I105" s="46">
        <v>181016</v>
      </c>
      <c r="J105" s="46">
        <v>1298</v>
      </c>
      <c r="K105" s="46">
        <v>25344</v>
      </c>
      <c r="L105" s="46">
        <v>68</v>
      </c>
      <c r="M105" s="46">
        <v>287</v>
      </c>
    </row>
    <row r="106" spans="1:13" ht="20.25" customHeight="1">
      <c r="A106" s="37" t="s">
        <v>43</v>
      </c>
      <c r="B106" s="46">
        <v>2199</v>
      </c>
      <c r="C106" s="46">
        <v>23146</v>
      </c>
      <c r="D106" s="46">
        <v>991</v>
      </c>
      <c r="E106" s="46">
        <v>3004</v>
      </c>
      <c r="F106" s="46">
        <v>1196</v>
      </c>
      <c r="G106" s="46">
        <v>20081</v>
      </c>
      <c r="H106" s="46">
        <v>1039</v>
      </c>
      <c r="I106" s="46">
        <v>17082</v>
      </c>
      <c r="J106" s="46">
        <v>157</v>
      </c>
      <c r="K106" s="46">
        <v>2999</v>
      </c>
      <c r="L106" s="46">
        <v>12</v>
      </c>
      <c r="M106" s="46">
        <v>61</v>
      </c>
    </row>
    <row r="107" spans="1:13" ht="20.25" customHeight="1">
      <c r="A107" s="37" t="s">
        <v>44</v>
      </c>
      <c r="B107" s="46">
        <v>1761</v>
      </c>
      <c r="C107" s="46">
        <v>13149</v>
      </c>
      <c r="D107" s="46">
        <v>869</v>
      </c>
      <c r="E107" s="46">
        <v>2220</v>
      </c>
      <c r="F107" s="46">
        <v>885</v>
      </c>
      <c r="G107" s="46">
        <v>10919</v>
      </c>
      <c r="H107" s="46">
        <v>748</v>
      </c>
      <c r="I107" s="46">
        <v>7825</v>
      </c>
      <c r="J107" s="46">
        <v>137</v>
      </c>
      <c r="K107" s="46">
        <v>3094</v>
      </c>
      <c r="L107" s="46">
        <v>7</v>
      </c>
      <c r="M107" s="46">
        <v>10</v>
      </c>
    </row>
    <row r="108" spans="1:13" ht="20.25" customHeight="1">
      <c r="A108" s="37" t="s">
        <v>47</v>
      </c>
      <c r="B108" s="46">
        <v>2067</v>
      </c>
      <c r="C108" s="46">
        <v>17343</v>
      </c>
      <c r="D108" s="46">
        <v>896</v>
      </c>
      <c r="E108" s="46">
        <v>2989</v>
      </c>
      <c r="F108" s="46">
        <v>1166</v>
      </c>
      <c r="G108" s="46">
        <v>14346</v>
      </c>
      <c r="H108" s="46">
        <v>984</v>
      </c>
      <c r="I108" s="46">
        <v>11414</v>
      </c>
      <c r="J108" s="46">
        <v>182</v>
      </c>
      <c r="K108" s="46">
        <v>2932</v>
      </c>
      <c r="L108" s="46">
        <v>5</v>
      </c>
      <c r="M108" s="46">
        <v>8</v>
      </c>
    </row>
    <row r="109" spans="1:13" ht="20.25" customHeight="1">
      <c r="A109" s="37" t="s">
        <v>48</v>
      </c>
      <c r="B109" s="46">
        <v>1896</v>
      </c>
      <c r="C109" s="46">
        <v>19691</v>
      </c>
      <c r="D109" s="46">
        <v>948</v>
      </c>
      <c r="E109" s="46">
        <v>2955</v>
      </c>
      <c r="F109" s="46">
        <v>943</v>
      </c>
      <c r="G109" s="46">
        <v>16698</v>
      </c>
      <c r="H109" s="46">
        <v>821</v>
      </c>
      <c r="I109" s="46">
        <v>10400</v>
      </c>
      <c r="J109" s="46">
        <v>122</v>
      </c>
      <c r="K109" s="46">
        <v>6298</v>
      </c>
      <c r="L109" s="46">
        <v>5</v>
      </c>
      <c r="M109" s="46">
        <v>38</v>
      </c>
    </row>
    <row r="110" spans="1:13" ht="20.25" customHeight="1">
      <c r="A110" s="37" t="s">
        <v>50</v>
      </c>
      <c r="B110" s="46">
        <v>1580</v>
      </c>
      <c r="C110" s="46">
        <v>11408</v>
      </c>
      <c r="D110" s="46">
        <v>845</v>
      </c>
      <c r="E110" s="46">
        <v>2539</v>
      </c>
      <c r="F110" s="46">
        <v>732</v>
      </c>
      <c r="G110" s="46">
        <v>8861</v>
      </c>
      <c r="H110" s="46">
        <v>615</v>
      </c>
      <c r="I110" s="46">
        <v>6757</v>
      </c>
      <c r="J110" s="46">
        <v>117</v>
      </c>
      <c r="K110" s="46">
        <v>2104</v>
      </c>
      <c r="L110" s="46">
        <v>3</v>
      </c>
      <c r="M110" s="46">
        <v>8</v>
      </c>
    </row>
    <row r="111" spans="1:13" ht="18.75" customHeight="1">
      <c r="A111" s="37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20.25" customHeight="1">
      <c r="A112" s="37" t="s">
        <v>54</v>
      </c>
      <c r="B112" s="46">
        <v>671</v>
      </c>
      <c r="C112" s="46">
        <v>6958</v>
      </c>
      <c r="D112" s="46">
        <v>291</v>
      </c>
      <c r="E112" s="46">
        <v>941</v>
      </c>
      <c r="F112" s="46">
        <v>372</v>
      </c>
      <c r="G112" s="46">
        <v>5970</v>
      </c>
      <c r="H112" s="46">
        <v>299</v>
      </c>
      <c r="I112" s="46">
        <v>4780</v>
      </c>
      <c r="J112" s="46">
        <v>73</v>
      </c>
      <c r="K112" s="46">
        <v>1190</v>
      </c>
      <c r="L112" s="46">
        <v>8</v>
      </c>
      <c r="M112" s="46">
        <v>47</v>
      </c>
    </row>
    <row r="113" spans="1:13" ht="20.25" customHeight="1">
      <c r="A113" s="37" t="s">
        <v>55</v>
      </c>
      <c r="B113" s="46">
        <v>326</v>
      </c>
      <c r="C113" s="46">
        <v>2103</v>
      </c>
      <c r="D113" s="46">
        <v>120</v>
      </c>
      <c r="E113" s="46">
        <v>376</v>
      </c>
      <c r="F113" s="46">
        <v>203</v>
      </c>
      <c r="G113" s="46">
        <v>1724</v>
      </c>
      <c r="H113" s="46">
        <v>147</v>
      </c>
      <c r="I113" s="46">
        <v>1067</v>
      </c>
      <c r="J113" s="46">
        <v>56</v>
      </c>
      <c r="K113" s="46">
        <v>657</v>
      </c>
      <c r="L113" s="46">
        <v>3</v>
      </c>
      <c r="M113" s="46">
        <v>3</v>
      </c>
    </row>
    <row r="114" spans="1:13" ht="20.25" customHeight="1">
      <c r="A114" s="37" t="s">
        <v>56</v>
      </c>
      <c r="B114" s="46">
        <v>397</v>
      </c>
      <c r="C114" s="46">
        <v>3161</v>
      </c>
      <c r="D114" s="46">
        <v>172</v>
      </c>
      <c r="E114" s="46">
        <v>543</v>
      </c>
      <c r="F114" s="46">
        <v>223</v>
      </c>
      <c r="G114" s="46">
        <v>2614</v>
      </c>
      <c r="H114" s="46">
        <v>139</v>
      </c>
      <c r="I114" s="46">
        <v>1961</v>
      </c>
      <c r="J114" s="46">
        <v>84</v>
      </c>
      <c r="K114" s="46">
        <v>653</v>
      </c>
      <c r="L114" s="46">
        <v>2</v>
      </c>
      <c r="M114" s="46">
        <v>4</v>
      </c>
    </row>
    <row r="115" spans="1:13" ht="20.25" customHeight="1">
      <c r="A115" s="37" t="s">
        <v>58</v>
      </c>
      <c r="B115" s="46">
        <v>608</v>
      </c>
      <c r="C115" s="46">
        <v>6306</v>
      </c>
      <c r="D115" s="46">
        <v>272</v>
      </c>
      <c r="E115" s="46">
        <v>861</v>
      </c>
      <c r="F115" s="46">
        <v>336</v>
      </c>
      <c r="G115" s="46">
        <v>5445</v>
      </c>
      <c r="H115" s="46">
        <v>295</v>
      </c>
      <c r="I115" s="46">
        <v>4979</v>
      </c>
      <c r="J115" s="46">
        <v>41</v>
      </c>
      <c r="K115" s="46">
        <v>466</v>
      </c>
      <c r="L115" s="46" t="s">
        <v>83</v>
      </c>
      <c r="M115" s="46" t="s">
        <v>83</v>
      </c>
    </row>
    <row r="116" spans="1:13" ht="20.25" customHeight="1">
      <c r="A116" s="37" t="s">
        <v>60</v>
      </c>
      <c r="B116" s="46">
        <v>1245</v>
      </c>
      <c r="C116" s="46">
        <v>9299</v>
      </c>
      <c r="D116" s="46">
        <v>672</v>
      </c>
      <c r="E116" s="46">
        <v>2081</v>
      </c>
      <c r="F116" s="46">
        <v>572</v>
      </c>
      <c r="G116" s="46">
        <v>7217</v>
      </c>
      <c r="H116" s="46">
        <v>462</v>
      </c>
      <c r="I116" s="46">
        <v>3967</v>
      </c>
      <c r="J116" s="46">
        <v>110</v>
      </c>
      <c r="K116" s="46">
        <v>3250</v>
      </c>
      <c r="L116" s="46">
        <v>1</v>
      </c>
      <c r="M116" s="46">
        <v>1</v>
      </c>
    </row>
    <row r="117" spans="1:13" ht="18.75" customHeight="1">
      <c r="A117" s="37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20.25" customHeight="1">
      <c r="A118" s="37" t="s">
        <v>63</v>
      </c>
      <c r="B118" s="46">
        <v>395</v>
      </c>
      <c r="C118" s="46">
        <v>4695</v>
      </c>
      <c r="D118" s="46">
        <v>153</v>
      </c>
      <c r="E118" s="46">
        <v>406</v>
      </c>
      <c r="F118" s="46">
        <v>239</v>
      </c>
      <c r="G118" s="46">
        <v>4279</v>
      </c>
      <c r="H118" s="46">
        <v>216</v>
      </c>
      <c r="I118" s="46">
        <v>3868</v>
      </c>
      <c r="J118" s="46">
        <v>23</v>
      </c>
      <c r="K118" s="46">
        <v>411</v>
      </c>
      <c r="L118" s="46">
        <v>3</v>
      </c>
      <c r="M118" s="46">
        <v>10</v>
      </c>
    </row>
    <row r="119" spans="1:13" ht="20.25" customHeight="1">
      <c r="A119" s="37" t="s">
        <v>64</v>
      </c>
      <c r="B119" s="46">
        <v>476</v>
      </c>
      <c r="C119" s="46">
        <v>4078</v>
      </c>
      <c r="D119" s="46">
        <v>230</v>
      </c>
      <c r="E119" s="46">
        <v>685</v>
      </c>
      <c r="F119" s="46">
        <v>245</v>
      </c>
      <c r="G119" s="46">
        <v>3392</v>
      </c>
      <c r="H119" s="46">
        <v>175</v>
      </c>
      <c r="I119" s="46">
        <v>2157</v>
      </c>
      <c r="J119" s="46">
        <v>70</v>
      </c>
      <c r="K119" s="46">
        <v>1235</v>
      </c>
      <c r="L119" s="46">
        <v>1</v>
      </c>
      <c r="M119" s="46">
        <v>1</v>
      </c>
    </row>
    <row r="120" spans="1:13" ht="20.25" customHeight="1">
      <c r="A120" s="37" t="s">
        <v>66</v>
      </c>
      <c r="B120" s="46">
        <v>423</v>
      </c>
      <c r="C120" s="46">
        <v>2962</v>
      </c>
      <c r="D120" s="46">
        <v>226</v>
      </c>
      <c r="E120" s="46">
        <v>562</v>
      </c>
      <c r="F120" s="46">
        <v>194</v>
      </c>
      <c r="G120" s="46">
        <v>2389</v>
      </c>
      <c r="H120" s="46">
        <v>160</v>
      </c>
      <c r="I120" s="46">
        <v>1635</v>
      </c>
      <c r="J120" s="46">
        <v>34</v>
      </c>
      <c r="K120" s="46">
        <v>754</v>
      </c>
      <c r="L120" s="46">
        <v>3</v>
      </c>
      <c r="M120" s="46">
        <v>11</v>
      </c>
    </row>
    <row r="121" spans="1:13" ht="20.25" customHeight="1">
      <c r="A121" s="37" t="s">
        <v>68</v>
      </c>
      <c r="B121" s="46">
        <v>520</v>
      </c>
      <c r="C121" s="46">
        <v>4901</v>
      </c>
      <c r="D121" s="46">
        <v>265</v>
      </c>
      <c r="E121" s="46">
        <v>799</v>
      </c>
      <c r="F121" s="46">
        <v>254</v>
      </c>
      <c r="G121" s="46">
        <v>4100</v>
      </c>
      <c r="H121" s="46">
        <v>207</v>
      </c>
      <c r="I121" s="46">
        <v>2382</v>
      </c>
      <c r="J121" s="46">
        <v>47</v>
      </c>
      <c r="K121" s="46">
        <v>1718</v>
      </c>
      <c r="L121" s="46">
        <v>1</v>
      </c>
      <c r="M121" s="46">
        <v>2</v>
      </c>
    </row>
    <row r="122" spans="1:13" ht="20.25" customHeight="1">
      <c r="A122" s="37" t="s">
        <v>70</v>
      </c>
      <c r="B122" s="47">
        <v>201</v>
      </c>
      <c r="C122" s="46">
        <v>1916</v>
      </c>
      <c r="D122" s="46">
        <v>88</v>
      </c>
      <c r="E122" s="46">
        <v>213</v>
      </c>
      <c r="F122" s="46">
        <v>112</v>
      </c>
      <c r="G122" s="46">
        <v>1623</v>
      </c>
      <c r="H122" s="46">
        <v>89</v>
      </c>
      <c r="I122" s="46">
        <v>1404</v>
      </c>
      <c r="J122" s="46">
        <v>23</v>
      </c>
      <c r="K122" s="46">
        <v>219</v>
      </c>
      <c r="L122" s="46">
        <v>1</v>
      </c>
      <c r="M122" s="46">
        <v>80</v>
      </c>
    </row>
    <row r="123" spans="1:13" ht="6" customHeight="1">
      <c r="A123" s="28"/>
      <c r="B123" s="29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20.25" customHeight="1">
      <c r="A124" s="19"/>
      <c r="B124" s="13"/>
      <c r="C124" s="13"/>
      <c r="D124" s="13"/>
      <c r="E124" s="9"/>
      <c r="F124" s="13"/>
      <c r="G124" s="13"/>
      <c r="H124" s="13"/>
      <c r="I124" s="13"/>
      <c r="J124" s="9"/>
      <c r="K124" s="9"/>
      <c r="L124" s="9"/>
      <c r="M124" s="9"/>
    </row>
    <row r="125" spans="1:13" ht="18.75" customHeight="1">
      <c r="A125" s="1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</sheetData>
  <sheetProtection/>
  <mergeCells count="16">
    <mergeCell ref="A70:A73"/>
    <mergeCell ref="B70:C72"/>
    <mergeCell ref="D71:E72"/>
    <mergeCell ref="F71:G72"/>
    <mergeCell ref="C2:H2"/>
    <mergeCell ref="C67:H67"/>
    <mergeCell ref="L71:M72"/>
    <mergeCell ref="H72:I72"/>
    <mergeCell ref="J72:K72"/>
    <mergeCell ref="A5:A8"/>
    <mergeCell ref="B5:C7"/>
    <mergeCell ref="D6:E7"/>
    <mergeCell ref="F6:G7"/>
    <mergeCell ref="L6:M7"/>
    <mergeCell ref="H7:I7"/>
    <mergeCell ref="J7:K7"/>
  </mergeCells>
  <printOptions/>
  <pageMargins left="0.5905511811023623" right="0.5905511811023623" top="0.5905511811023623" bottom="0.1968503937007874" header="0.3937007874015748" footer="0"/>
  <pageSetup firstPageNumber="82" useFirstPageNumber="1" horizontalDpi="600" verticalDpi="600" orientation="portrait" pageOrder="overThenDown" paperSize="9" scale="69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6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2015-03-23T07:51:10Z</dcterms:created>
  <dcterms:modified xsi:type="dcterms:W3CDTF">2017-03-13T05:26:10Z</dcterms:modified>
  <cp:category/>
  <cp:version/>
  <cp:contentType/>
  <cp:contentStatus/>
</cp:coreProperties>
</file>