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80" activeTab="0"/>
  </bookViews>
  <sheets>
    <sheet name="n2013-16-01" sheetId="1" r:id="rId1"/>
  </sheets>
  <definedNames>
    <definedName name="_xlnm.Print_Area" localSheetId="0">'n2013-16-01'!$A$1:$M$80</definedName>
  </definedNames>
  <calcPr fullCalcOnLoad="1"/>
</workbook>
</file>

<file path=xl/sharedStrings.xml><?xml version="1.0" encoding="utf-8"?>
<sst xmlns="http://schemas.openxmlformats.org/spreadsheetml/2006/main" count="88" uniqueCount="79">
  <si>
    <t>　</t>
  </si>
  <si>
    <t>警察官</t>
  </si>
  <si>
    <t>一般行政関係</t>
  </si>
  <si>
    <t>消防関係</t>
  </si>
  <si>
    <t>教育関係</t>
  </si>
  <si>
    <t>警察関係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</si>
  <si>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</si>
  <si>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</si>
  <si>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</si>
  <si>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</si>
  <si>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</si>
  <si>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</si>
  <si>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</si>
  <si>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</si>
  <si>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</si>
  <si>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</si>
  <si>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</si>
  <si>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</si>
  <si>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</si>
  <si>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</si>
  <si>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</si>
  <si>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</si>
  <si>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</si>
  <si>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</si>
  <si>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</si>
  <si>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</si>
  <si>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</si>
  <si>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</si>
  <si>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</si>
  <si>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</si>
  <si>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</si>
  <si>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</si>
  <si>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</si>
  <si>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</si>
  <si>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</si>
  <si>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</si>
  <si>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</si>
  <si>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</si>
  <si>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</si>
  <si>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</si>
  <si>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</si>
  <si>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</si>
  <si>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</si>
  <si>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</si>
  <si>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</si>
  <si>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</si>
  <si>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</si>
  <si>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</si>
  <si>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</si>
  <si>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</si>
  <si>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</si>
  <si>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</si>
  <si>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</si>
  <si>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</si>
  <si>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</si>
  <si>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</si>
  <si>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</si>
  <si>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</si>
  <si>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</si>
  <si>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</si>
  <si>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１６－１</t>
  </si>
  <si>
    <t xml:space="preserve">        ア）教育長を含まない。</t>
  </si>
  <si>
    <t>（各年４月１日現在）</t>
  </si>
  <si>
    <t>ア）</t>
  </si>
  <si>
    <t>府・市町村別地方公務員数</t>
  </si>
  <si>
    <r>
      <t>府・市</t>
    </r>
    <r>
      <rPr>
        <sz val="11"/>
        <rFont val="ＭＳ 明朝"/>
        <family val="1"/>
      </rPr>
      <t>町村</t>
    </r>
  </si>
  <si>
    <r>
      <t>総</t>
    </r>
    <r>
      <rPr>
        <sz val="11"/>
        <rFont val="ＭＳ 明朝"/>
        <family val="1"/>
      </rPr>
      <t>数</t>
    </r>
  </si>
  <si>
    <t>教育
公務員</t>
  </si>
  <si>
    <t>一般職員</t>
  </si>
  <si>
    <t>普通会計関係</t>
  </si>
  <si>
    <t>企業会計
関係</t>
  </si>
  <si>
    <t>その他の
会計関係</t>
  </si>
  <si>
    <t xml:space="preserve">  資料    大阪府総務部市町村課、大阪府総務部人事局企画厚生課、大阪市人事室人事課、堺市総務局人事部労務課</t>
  </si>
  <si>
    <t>平成２１年</t>
  </si>
  <si>
    <t xml:space="preserve">      ２ ２</t>
  </si>
  <si>
    <t xml:space="preserve">      ２ ３</t>
  </si>
  <si>
    <t xml:space="preserve">      ２ ４ </t>
  </si>
  <si>
    <t>平成２５年</t>
  </si>
  <si>
    <t xml:space="preserve">        １）一部事務組合職員は含まない。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</si>
</sst>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  <numFmt numFmtId="181" formatCode="###,###,##0;&quot;△&quot;###,###,##0;&quot;-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61" applyNumberFormat="1" applyFont="1" applyFill="1" applyBorder="1" applyAlignment="1">
      <alignment horizontal="right" vertical="center"/>
      <protection/>
    </xf>
    <xf numFmtId="18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13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left"/>
    </xf>
    <xf numFmtId="38" fontId="0" fillId="0" borderId="0" xfId="49" applyFont="1" applyFill="1" applyBorder="1" applyAlignment="1">
      <alignment/>
    </xf>
    <xf numFmtId="0" fontId="11" fillId="0" borderId="12" xfId="0" applyFont="1" applyFill="1" applyBorder="1" applyAlignment="1" quotePrefix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0" fillId="0" borderId="14" xfId="61" applyNumberFormat="1" applyFont="1" applyFill="1" applyBorder="1" applyAlignment="1">
      <alignment horizontal="right" vertical="center"/>
      <protection/>
    </xf>
    <xf numFmtId="181" fontId="0" fillId="0" borderId="15" xfId="61" applyNumberFormat="1" applyFont="1" applyFill="1" applyBorder="1" applyAlignment="1">
      <alignment horizontal="right" vertical="center"/>
      <protection/>
    </xf>
    <xf numFmtId="181" fontId="0" fillId="0" borderId="13" xfId="61" applyNumberFormat="1" applyFont="1" applyFill="1" applyBorder="1" applyAlignment="1">
      <alignment horizontal="right" vertical="center"/>
      <protection/>
    </xf>
    <xf numFmtId="181" fontId="6" fillId="0" borderId="13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indent="5"/>
    </xf>
    <xf numFmtId="0" fontId="0" fillId="0" borderId="23" xfId="0" applyFont="1" applyFill="1" applyBorder="1" applyAlignment="1">
      <alignment horizontal="distributed" vertical="center" indent="5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indent="3"/>
    </xf>
    <xf numFmtId="0" fontId="0" fillId="0" borderId="26" xfId="0" applyFont="1" applyFill="1" applyBorder="1" applyAlignment="1">
      <alignment horizontal="distributed" vertical="center" indent="3"/>
    </xf>
    <xf numFmtId="0" fontId="0" fillId="0" borderId="27" xfId="0" applyFont="1" applyFill="1" applyBorder="1" applyAlignment="1">
      <alignment horizontal="distributed" vertical="center" indent="3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-16-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80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0.59375" style="10" customWidth="1"/>
    <col min="3" max="13" width="10.5" style="10" customWidth="1"/>
    <col min="14" max="16384" width="9" style="10" customWidth="1"/>
  </cols>
  <sheetData>
    <row r="1" ht="21.75" customHeight="1"/>
    <row r="2" spans="1:11" ht="21.75" customHeight="1">
      <c r="A2" s="1" t="s">
        <v>60</v>
      </c>
      <c r="E2" s="47" t="s">
        <v>64</v>
      </c>
      <c r="F2" s="47"/>
      <c r="G2" s="47"/>
      <c r="H2" s="47"/>
      <c r="I2" s="47"/>
      <c r="J2" s="47"/>
      <c r="K2" s="47"/>
    </row>
    <row r="3" spans="4:11" ht="24" customHeight="1">
      <c r="D3" s="10" t="s">
        <v>0</v>
      </c>
      <c r="G3" s="11" t="s">
        <v>0</v>
      </c>
      <c r="H3" s="10" t="s">
        <v>0</v>
      </c>
      <c r="K3" s="10" t="s">
        <v>0</v>
      </c>
    </row>
    <row r="4" s="2" customFormat="1" ht="12" customHeight="1">
      <c r="A4" s="28" t="s">
        <v>78</v>
      </c>
    </row>
    <row r="5" spans="1:13" s="2" customFormat="1" ht="15" customHeight="1" thickBot="1">
      <c r="A5" s="4" t="s">
        <v>61</v>
      </c>
      <c r="B5" s="3"/>
      <c r="C5" s="3"/>
      <c r="D5" s="4"/>
      <c r="E5" s="3"/>
      <c r="F5" s="3"/>
      <c r="G5" s="3" t="s">
        <v>0</v>
      </c>
      <c r="H5" s="3" t="s">
        <v>0</v>
      </c>
      <c r="I5" s="3" t="s">
        <v>0</v>
      </c>
      <c r="J5" s="3"/>
      <c r="K5" s="3" t="s">
        <v>0</v>
      </c>
      <c r="L5" s="3"/>
      <c r="M5" s="5" t="s">
        <v>62</v>
      </c>
    </row>
    <row r="6" spans="1:13" ht="17.25" customHeight="1">
      <c r="A6" s="48" t="s">
        <v>65</v>
      </c>
      <c r="B6" s="49"/>
      <c r="C6" s="29"/>
      <c r="D6" s="12" t="s">
        <v>63</v>
      </c>
      <c r="E6" s="56" t="s">
        <v>1</v>
      </c>
      <c r="F6" s="58" t="s">
        <v>68</v>
      </c>
      <c r="G6" s="59"/>
      <c r="H6" s="59"/>
      <c r="I6" s="59"/>
      <c r="J6" s="59"/>
      <c r="K6" s="59"/>
      <c r="L6" s="59"/>
      <c r="M6" s="59"/>
    </row>
    <row r="7" spans="1:13" ht="17.25" customHeight="1">
      <c r="A7" s="50"/>
      <c r="B7" s="51"/>
      <c r="C7" s="30" t="s">
        <v>66</v>
      </c>
      <c r="D7" s="54" t="s">
        <v>67</v>
      </c>
      <c r="E7" s="57"/>
      <c r="F7" s="45" t="s">
        <v>66</v>
      </c>
      <c r="G7" s="63" t="s">
        <v>69</v>
      </c>
      <c r="H7" s="64"/>
      <c r="I7" s="64"/>
      <c r="J7" s="64"/>
      <c r="K7" s="65"/>
      <c r="L7" s="62" t="s">
        <v>70</v>
      </c>
      <c r="M7" s="60" t="s">
        <v>71</v>
      </c>
    </row>
    <row r="8" spans="1:13" ht="17.25" customHeight="1">
      <c r="A8" s="52"/>
      <c r="B8" s="53"/>
      <c r="C8" s="32"/>
      <c r="D8" s="55"/>
      <c r="E8" s="46"/>
      <c r="F8" s="46"/>
      <c r="G8" s="31" t="s">
        <v>66</v>
      </c>
      <c r="H8" s="38" t="s">
        <v>2</v>
      </c>
      <c r="I8" s="14" t="s">
        <v>3</v>
      </c>
      <c r="J8" s="13" t="s">
        <v>4</v>
      </c>
      <c r="K8" s="13" t="s">
        <v>5</v>
      </c>
      <c r="L8" s="55"/>
      <c r="M8" s="61"/>
    </row>
    <row r="9" spans="2:3" s="33" customFormat="1" ht="13.5" customHeight="1">
      <c r="B9" s="34"/>
      <c r="C9" s="33" t="s">
        <v>6</v>
      </c>
    </row>
    <row r="10" spans="1:13" ht="13.5" customHeight="1">
      <c r="A10" s="20" t="s">
        <v>73</v>
      </c>
      <c r="B10" s="16"/>
      <c r="C10" s="24">
        <v>177737</v>
      </c>
      <c r="D10" s="24">
        <v>52397</v>
      </c>
      <c r="E10" s="24">
        <v>21031</v>
      </c>
      <c r="F10" s="24">
        <v>104309</v>
      </c>
      <c r="G10" s="24">
        <v>74919</v>
      </c>
      <c r="H10" s="24">
        <v>53296</v>
      </c>
      <c r="I10" s="24">
        <v>8226</v>
      </c>
      <c r="J10" s="24">
        <v>11563</v>
      </c>
      <c r="K10" s="24">
        <v>1834</v>
      </c>
      <c r="L10" s="24">
        <v>16970</v>
      </c>
      <c r="M10" s="24">
        <v>12420</v>
      </c>
    </row>
    <row r="11" spans="1:13" ht="13.5" customHeight="1">
      <c r="A11" s="21" t="s">
        <v>74</v>
      </c>
      <c r="B11" s="16"/>
      <c r="C11" s="24">
        <v>175171</v>
      </c>
      <c r="D11" s="24">
        <v>52397</v>
      </c>
      <c r="E11" s="24">
        <v>21101</v>
      </c>
      <c r="F11" s="24">
        <v>101673</v>
      </c>
      <c r="G11" s="24">
        <v>72577</v>
      </c>
      <c r="H11" s="24">
        <v>51631</v>
      </c>
      <c r="I11" s="24">
        <v>8203</v>
      </c>
      <c r="J11" s="24">
        <v>10857</v>
      </c>
      <c r="K11" s="24">
        <v>1856</v>
      </c>
      <c r="L11" s="24">
        <v>18270</v>
      </c>
      <c r="M11" s="24">
        <v>10826</v>
      </c>
    </row>
    <row r="12" spans="1:13" ht="13.5" customHeight="1">
      <c r="A12" s="21" t="s">
        <v>75</v>
      </c>
      <c r="B12" s="16"/>
      <c r="C12" s="24">
        <v>172503</v>
      </c>
      <c r="D12" s="24">
        <v>52681</v>
      </c>
      <c r="E12" s="24">
        <v>21234</v>
      </c>
      <c r="F12" s="24">
        <v>98588</v>
      </c>
      <c r="G12" s="24">
        <v>70748</v>
      </c>
      <c r="H12" s="24">
        <v>50553</v>
      </c>
      <c r="I12" s="24">
        <v>8193</v>
      </c>
      <c r="J12" s="24">
        <v>10144</v>
      </c>
      <c r="K12" s="24">
        <v>1858</v>
      </c>
      <c r="L12" s="24">
        <v>18059</v>
      </c>
      <c r="M12" s="24">
        <v>9781</v>
      </c>
    </row>
    <row r="13" spans="1:13" ht="13.5" customHeight="1">
      <c r="A13" s="21" t="s">
        <v>76</v>
      </c>
      <c r="B13" s="16"/>
      <c r="C13" s="37">
        <v>169775</v>
      </c>
      <c r="D13" s="37">
        <v>52632</v>
      </c>
      <c r="E13" s="37">
        <v>21308</v>
      </c>
      <c r="F13" s="37">
        <v>95835</v>
      </c>
      <c r="G13" s="37">
        <v>69053</v>
      </c>
      <c r="H13" s="37">
        <v>49288</v>
      </c>
      <c r="I13" s="37">
        <v>8184</v>
      </c>
      <c r="J13" s="37">
        <v>9717</v>
      </c>
      <c r="K13" s="37">
        <v>1864</v>
      </c>
      <c r="L13" s="37">
        <v>17065</v>
      </c>
      <c r="M13" s="37">
        <v>9717</v>
      </c>
    </row>
    <row r="14" spans="1:13" ht="13.5" customHeight="1">
      <c r="A14" s="17" t="s">
        <v>7</v>
      </c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4" s="8" customFormat="1" ht="13.5" customHeight="1">
      <c r="A15" s="6" t="s">
        <v>77</v>
      </c>
      <c r="B15" s="7"/>
      <c r="C15" s="27">
        <v>167123</v>
      </c>
      <c r="D15" s="27">
        <v>52039</v>
      </c>
      <c r="E15" s="27">
        <v>21341</v>
      </c>
      <c r="F15" s="27">
        <v>93743</v>
      </c>
      <c r="G15" s="27">
        <v>67549</v>
      </c>
      <c r="H15" s="27">
        <v>48446</v>
      </c>
      <c r="I15" s="27">
        <v>8060</v>
      </c>
      <c r="J15" s="27">
        <v>9182</v>
      </c>
      <c r="K15" s="27">
        <v>1861</v>
      </c>
      <c r="L15" s="27">
        <v>17282</v>
      </c>
      <c r="M15" s="27">
        <v>8912</v>
      </c>
      <c r="N15" s="23"/>
    </row>
    <row r="16" spans="1:13" ht="13.5" customHeight="1">
      <c r="A16" s="15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s="69" customFormat="1" ht="13.5" customHeight="1">
      <c r="A17" s="66" t="s">
        <v>8</v>
      </c>
      <c r="B17" s="67"/>
      <c r="C17" s="68">
        <v>85723</v>
      </c>
      <c r="D17" s="68">
        <v>47939</v>
      </c>
      <c r="E17" s="68">
        <v>21341</v>
      </c>
      <c r="F17" s="68">
        <v>16443</v>
      </c>
      <c r="G17" s="68">
        <v>12388</v>
      </c>
      <c r="H17" s="68">
        <v>7459</v>
      </c>
      <c r="I17" s="68">
        <v>0</v>
      </c>
      <c r="J17" s="68">
        <v>3068</v>
      </c>
      <c r="K17" s="68">
        <v>1861</v>
      </c>
      <c r="L17" s="68">
        <v>514</v>
      </c>
      <c r="M17" s="68">
        <v>3541</v>
      </c>
    </row>
    <row r="18" spans="1:13" ht="13.5" customHeight="1">
      <c r="A18" s="15"/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3.5" customHeight="1">
      <c r="A19" s="9" t="s">
        <v>9</v>
      </c>
      <c r="B19" s="7"/>
      <c r="C19" s="27">
        <v>35689</v>
      </c>
      <c r="D19" s="27">
        <v>1964</v>
      </c>
      <c r="E19" s="27">
        <v>0</v>
      </c>
      <c r="F19" s="27">
        <v>33725</v>
      </c>
      <c r="G19" s="27">
        <v>21690</v>
      </c>
      <c r="H19" s="27">
        <v>15716</v>
      </c>
      <c r="I19" s="27">
        <v>3518</v>
      </c>
      <c r="J19" s="27">
        <v>2456</v>
      </c>
      <c r="K19" s="27">
        <v>0</v>
      </c>
      <c r="L19" s="27">
        <v>9710</v>
      </c>
      <c r="M19" s="27">
        <v>2325</v>
      </c>
    </row>
    <row r="20" spans="1:13" ht="13.5" customHeight="1">
      <c r="A20" s="9" t="s">
        <v>10</v>
      </c>
      <c r="B20" s="7"/>
      <c r="C20" s="27">
        <v>7854</v>
      </c>
      <c r="D20" s="27">
        <v>308</v>
      </c>
      <c r="E20" s="27">
        <v>0</v>
      </c>
      <c r="F20" s="27">
        <v>7546</v>
      </c>
      <c r="G20" s="27">
        <v>6143</v>
      </c>
      <c r="H20" s="27">
        <v>4359</v>
      </c>
      <c r="I20" s="27">
        <v>1014</v>
      </c>
      <c r="J20" s="27">
        <v>770</v>
      </c>
      <c r="K20" s="27">
        <v>0</v>
      </c>
      <c r="L20" s="27">
        <v>1006</v>
      </c>
      <c r="M20" s="27">
        <v>397</v>
      </c>
    </row>
    <row r="21" spans="1:13" ht="13.5" customHeight="1">
      <c r="A21" s="9" t="s">
        <v>11</v>
      </c>
      <c r="B21" s="7"/>
      <c r="C21" s="27">
        <v>6592</v>
      </c>
      <c r="D21" s="27">
        <v>202</v>
      </c>
      <c r="E21" s="27">
        <v>0</v>
      </c>
      <c r="F21" s="27">
        <v>6390</v>
      </c>
      <c r="G21" s="27">
        <v>4079</v>
      </c>
      <c r="H21" s="27">
        <v>2931</v>
      </c>
      <c r="I21" s="27">
        <v>640</v>
      </c>
      <c r="J21" s="27">
        <v>508</v>
      </c>
      <c r="K21" s="27">
        <v>0</v>
      </c>
      <c r="L21" s="27">
        <v>2113</v>
      </c>
      <c r="M21" s="27">
        <v>198</v>
      </c>
    </row>
    <row r="22" spans="1:13" ht="13.5" customHeight="1">
      <c r="A22" s="9" t="s">
        <v>12</v>
      </c>
      <c r="B22" s="7"/>
      <c r="C22" s="27">
        <v>7238</v>
      </c>
      <c r="D22" s="27">
        <v>308</v>
      </c>
      <c r="E22" s="27">
        <v>0</v>
      </c>
      <c r="F22" s="27">
        <v>6930</v>
      </c>
      <c r="G22" s="27">
        <v>5776</v>
      </c>
      <c r="H22" s="27">
        <v>4816</v>
      </c>
      <c r="I22" s="27">
        <v>258</v>
      </c>
      <c r="J22" s="27">
        <v>702</v>
      </c>
      <c r="K22" s="27">
        <v>0</v>
      </c>
      <c r="L22" s="27">
        <v>787</v>
      </c>
      <c r="M22" s="27">
        <v>367</v>
      </c>
    </row>
    <row r="23" spans="1:13" ht="13.5" customHeight="1">
      <c r="A23" s="9" t="s">
        <v>13</v>
      </c>
      <c r="B23" s="7"/>
      <c r="C23" s="27">
        <v>6536</v>
      </c>
      <c r="D23" s="27">
        <v>341</v>
      </c>
      <c r="E23" s="27">
        <v>0</v>
      </c>
      <c r="F23" s="27">
        <v>6195</v>
      </c>
      <c r="G23" s="27">
        <v>4340</v>
      </c>
      <c r="H23" s="27">
        <v>3207</v>
      </c>
      <c r="I23" s="27">
        <v>761</v>
      </c>
      <c r="J23" s="27">
        <v>372</v>
      </c>
      <c r="K23" s="27">
        <v>0</v>
      </c>
      <c r="L23" s="27">
        <v>1608</v>
      </c>
      <c r="M23" s="27">
        <v>247</v>
      </c>
    </row>
    <row r="24" spans="1:13" ht="13.5" customHeight="1">
      <c r="A24" s="9" t="s">
        <v>14</v>
      </c>
      <c r="B24" s="7"/>
      <c r="C24" s="27">
        <v>4298</v>
      </c>
      <c r="D24" s="27">
        <v>242</v>
      </c>
      <c r="E24" s="27">
        <v>0</v>
      </c>
      <c r="F24" s="27">
        <v>4056</v>
      </c>
      <c r="G24" s="27">
        <v>3438</v>
      </c>
      <c r="H24" s="27">
        <v>2641</v>
      </c>
      <c r="I24" s="27">
        <v>426</v>
      </c>
      <c r="J24" s="27">
        <v>371</v>
      </c>
      <c r="K24" s="27">
        <v>0</v>
      </c>
      <c r="L24" s="27">
        <v>176</v>
      </c>
      <c r="M24" s="27">
        <v>442</v>
      </c>
    </row>
    <row r="25" spans="1:13" ht="13.5" customHeight="1">
      <c r="A25" s="9" t="s">
        <v>15</v>
      </c>
      <c r="B25" s="7"/>
      <c r="C25" s="27">
        <v>8274</v>
      </c>
      <c r="D25" s="27">
        <v>426</v>
      </c>
      <c r="E25" s="27">
        <v>0</v>
      </c>
      <c r="F25" s="27">
        <v>7848</v>
      </c>
      <c r="G25" s="27">
        <v>6384</v>
      </c>
      <c r="H25" s="27">
        <v>4689</v>
      </c>
      <c r="I25" s="27">
        <v>1184</v>
      </c>
      <c r="J25" s="27">
        <v>511</v>
      </c>
      <c r="K25" s="27">
        <v>0</v>
      </c>
      <c r="L25" s="27">
        <v>887</v>
      </c>
      <c r="M25" s="27">
        <v>577</v>
      </c>
    </row>
    <row r="26" spans="1:13" ht="13.5" customHeight="1">
      <c r="A26" s="9" t="s">
        <v>16</v>
      </c>
      <c r="B26" s="7"/>
      <c r="C26" s="27">
        <v>4919</v>
      </c>
      <c r="D26" s="27">
        <v>309</v>
      </c>
      <c r="E26" s="27">
        <v>0</v>
      </c>
      <c r="F26" s="27">
        <v>4610</v>
      </c>
      <c r="G26" s="27">
        <v>3311</v>
      </c>
      <c r="H26" s="27">
        <v>2628</v>
      </c>
      <c r="I26" s="27">
        <v>259</v>
      </c>
      <c r="J26" s="27">
        <v>424</v>
      </c>
      <c r="K26" s="27">
        <v>0</v>
      </c>
      <c r="L26" s="27">
        <v>481</v>
      </c>
      <c r="M26" s="27">
        <v>818</v>
      </c>
    </row>
    <row r="27" spans="1:13" ht="13.5" customHeight="1">
      <c r="A27" s="15"/>
      <c r="B27" s="1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.5" customHeight="1">
      <c r="A28" s="17" t="s">
        <v>17</v>
      </c>
      <c r="B28" s="16"/>
      <c r="C28" s="39">
        <v>35689</v>
      </c>
      <c r="D28" s="39">
        <v>1964</v>
      </c>
      <c r="E28" s="40">
        <f>E37</f>
        <v>0</v>
      </c>
      <c r="F28" s="39">
        <v>33725</v>
      </c>
      <c r="G28" s="39">
        <v>21690</v>
      </c>
      <c r="H28" s="39">
        <v>15716</v>
      </c>
      <c r="I28" s="39">
        <v>3518</v>
      </c>
      <c r="J28" s="39">
        <v>2456</v>
      </c>
      <c r="K28" s="40">
        <f>K37</f>
        <v>0</v>
      </c>
      <c r="L28" s="39">
        <v>9710</v>
      </c>
      <c r="M28" s="39">
        <v>2325</v>
      </c>
    </row>
    <row r="29" spans="1:13" ht="13.5" customHeight="1">
      <c r="A29" s="17" t="s">
        <v>18</v>
      </c>
      <c r="B29" s="16"/>
      <c r="C29" s="26">
        <v>5483</v>
      </c>
      <c r="D29" s="26">
        <v>307</v>
      </c>
      <c r="E29" s="27">
        <v>0</v>
      </c>
      <c r="F29" s="26">
        <v>5176</v>
      </c>
      <c r="G29" s="26">
        <v>4545</v>
      </c>
      <c r="H29" s="26">
        <v>3346</v>
      </c>
      <c r="I29" s="25">
        <v>909</v>
      </c>
      <c r="J29" s="26">
        <v>290</v>
      </c>
      <c r="K29" s="27">
        <v>0</v>
      </c>
      <c r="L29" s="26">
        <v>482</v>
      </c>
      <c r="M29" s="26">
        <v>149</v>
      </c>
    </row>
    <row r="30" spans="1:13" ht="13.5" customHeight="1">
      <c r="A30" s="17" t="s">
        <v>19</v>
      </c>
      <c r="B30" s="16"/>
      <c r="C30" s="26">
        <v>1958</v>
      </c>
      <c r="D30" s="26">
        <v>158</v>
      </c>
      <c r="E30" s="27">
        <v>0</v>
      </c>
      <c r="F30" s="26">
        <v>1800</v>
      </c>
      <c r="G30" s="26">
        <v>1143</v>
      </c>
      <c r="H30" s="26">
        <v>809</v>
      </c>
      <c r="I30" s="26">
        <v>176</v>
      </c>
      <c r="J30" s="26">
        <v>158</v>
      </c>
      <c r="K30" s="27">
        <v>0</v>
      </c>
      <c r="L30" s="26">
        <v>86</v>
      </c>
      <c r="M30" s="26">
        <v>571</v>
      </c>
    </row>
    <row r="31" spans="1:13" ht="13.5" customHeight="1">
      <c r="A31" s="17" t="s">
        <v>20</v>
      </c>
      <c r="B31" s="16"/>
      <c r="C31" s="26">
        <v>3664</v>
      </c>
      <c r="D31" s="26">
        <v>94</v>
      </c>
      <c r="E31" s="27">
        <v>0</v>
      </c>
      <c r="F31" s="26">
        <v>3570</v>
      </c>
      <c r="G31" s="26">
        <v>2425</v>
      </c>
      <c r="H31" s="26">
        <v>1766</v>
      </c>
      <c r="I31" s="26">
        <v>381</v>
      </c>
      <c r="J31" s="26">
        <v>278</v>
      </c>
      <c r="K31" s="27">
        <v>0</v>
      </c>
      <c r="L31" s="26">
        <v>1062</v>
      </c>
      <c r="M31" s="26">
        <v>83</v>
      </c>
    </row>
    <row r="32" spans="1:13" ht="13.5" customHeight="1">
      <c r="A32" s="17" t="s">
        <v>21</v>
      </c>
      <c r="B32" s="16"/>
      <c r="C32" s="26">
        <v>1152</v>
      </c>
      <c r="D32" s="26">
        <v>44</v>
      </c>
      <c r="E32" s="27">
        <v>0</v>
      </c>
      <c r="F32" s="26">
        <v>1108</v>
      </c>
      <c r="G32" s="26">
        <v>556</v>
      </c>
      <c r="H32" s="26">
        <v>388</v>
      </c>
      <c r="I32" s="26">
        <v>98</v>
      </c>
      <c r="J32" s="26">
        <v>70</v>
      </c>
      <c r="K32" s="27">
        <v>0</v>
      </c>
      <c r="L32" s="26">
        <v>519</v>
      </c>
      <c r="M32" s="26">
        <v>33</v>
      </c>
    </row>
    <row r="33" spans="1:13" ht="13.5" customHeight="1">
      <c r="A33" s="17"/>
      <c r="B33" s="16"/>
      <c r="C33" s="26"/>
      <c r="D33" s="26"/>
      <c r="E33" s="27"/>
      <c r="F33" s="26"/>
      <c r="G33" s="26"/>
      <c r="H33" s="26"/>
      <c r="I33" s="26"/>
      <c r="J33" s="26"/>
      <c r="K33" s="27"/>
      <c r="L33" s="26"/>
      <c r="M33" s="26"/>
    </row>
    <row r="34" spans="1:13" ht="13.5" customHeight="1">
      <c r="A34" s="17" t="s">
        <v>22</v>
      </c>
      <c r="B34" s="18"/>
      <c r="C34" s="26">
        <v>2932</v>
      </c>
      <c r="D34" s="26">
        <v>82</v>
      </c>
      <c r="E34" s="27">
        <v>0</v>
      </c>
      <c r="F34" s="26">
        <v>2850</v>
      </c>
      <c r="G34" s="26">
        <v>2081</v>
      </c>
      <c r="H34" s="26">
        <v>1458</v>
      </c>
      <c r="I34" s="26">
        <v>330</v>
      </c>
      <c r="J34" s="26">
        <v>293</v>
      </c>
      <c r="K34" s="27">
        <v>0</v>
      </c>
      <c r="L34" s="26">
        <v>598</v>
      </c>
      <c r="M34" s="26">
        <v>171</v>
      </c>
    </row>
    <row r="35" spans="1:13" ht="13.5" customHeight="1">
      <c r="A35" s="17" t="s">
        <v>23</v>
      </c>
      <c r="B35" s="16"/>
      <c r="C35" s="26">
        <v>790</v>
      </c>
      <c r="D35" s="26">
        <v>45</v>
      </c>
      <c r="E35" s="27">
        <v>0</v>
      </c>
      <c r="F35" s="26">
        <v>745</v>
      </c>
      <c r="G35" s="26">
        <v>382</v>
      </c>
      <c r="H35" s="26">
        <v>270</v>
      </c>
      <c r="I35" s="26">
        <v>88</v>
      </c>
      <c r="J35" s="26">
        <v>24</v>
      </c>
      <c r="K35" s="27">
        <v>0</v>
      </c>
      <c r="L35" s="26">
        <v>20</v>
      </c>
      <c r="M35" s="26">
        <v>343</v>
      </c>
    </row>
    <row r="36" spans="1:13" ht="13.5" customHeight="1">
      <c r="A36" s="17" t="s">
        <v>24</v>
      </c>
      <c r="B36" s="16"/>
      <c r="C36" s="26">
        <v>2484</v>
      </c>
      <c r="D36" s="26">
        <v>111</v>
      </c>
      <c r="E36" s="27">
        <v>0</v>
      </c>
      <c r="F36" s="26">
        <v>2373</v>
      </c>
      <c r="G36" s="26">
        <v>1971</v>
      </c>
      <c r="H36" s="26">
        <v>1442</v>
      </c>
      <c r="I36" s="26">
        <v>312</v>
      </c>
      <c r="J36" s="26">
        <v>217</v>
      </c>
      <c r="K36" s="27">
        <v>0</v>
      </c>
      <c r="L36" s="26">
        <v>299</v>
      </c>
      <c r="M36" s="26">
        <v>103</v>
      </c>
    </row>
    <row r="37" spans="1:13" ht="13.5" customHeight="1">
      <c r="A37" s="17" t="s">
        <v>25</v>
      </c>
      <c r="B37" s="16"/>
      <c r="C37" s="26">
        <v>924</v>
      </c>
      <c r="D37" s="26">
        <v>36</v>
      </c>
      <c r="E37" s="27">
        <v>0</v>
      </c>
      <c r="F37" s="26">
        <v>888</v>
      </c>
      <c r="G37" s="26">
        <v>520</v>
      </c>
      <c r="H37" s="26">
        <v>362</v>
      </c>
      <c r="I37" s="26">
        <v>83</v>
      </c>
      <c r="J37" s="26">
        <v>75</v>
      </c>
      <c r="K37" s="27">
        <v>0</v>
      </c>
      <c r="L37" s="26">
        <v>310</v>
      </c>
      <c r="M37" s="26">
        <v>58</v>
      </c>
    </row>
    <row r="38" spans="1:13" ht="13.5" customHeight="1">
      <c r="A38" s="17" t="s">
        <v>26</v>
      </c>
      <c r="B38" s="16"/>
      <c r="C38" s="26">
        <v>954</v>
      </c>
      <c r="D38" s="26">
        <v>50</v>
      </c>
      <c r="E38" s="27">
        <v>0</v>
      </c>
      <c r="F38" s="26">
        <v>904</v>
      </c>
      <c r="G38" s="26">
        <v>779</v>
      </c>
      <c r="H38" s="26">
        <v>665</v>
      </c>
      <c r="I38" s="26">
        <v>0</v>
      </c>
      <c r="J38" s="26">
        <v>114</v>
      </c>
      <c r="K38" s="27">
        <v>0</v>
      </c>
      <c r="L38" s="26">
        <v>49</v>
      </c>
      <c r="M38" s="26">
        <v>76</v>
      </c>
    </row>
    <row r="39" spans="1:13" ht="13.5" customHeight="1">
      <c r="A39" s="17"/>
      <c r="B39" s="16"/>
      <c r="C39" s="26"/>
      <c r="D39" s="26"/>
      <c r="E39" s="27"/>
      <c r="F39" s="26"/>
      <c r="G39" s="26"/>
      <c r="H39" s="26"/>
      <c r="I39" s="26"/>
      <c r="J39" s="26"/>
      <c r="K39" s="27"/>
      <c r="L39" s="26"/>
      <c r="M39" s="26"/>
    </row>
    <row r="40" spans="1:13" ht="13.5" customHeight="1">
      <c r="A40" s="17" t="s">
        <v>27</v>
      </c>
      <c r="B40" s="16"/>
      <c r="C40" s="26">
        <v>2640</v>
      </c>
      <c r="D40" s="26">
        <v>119</v>
      </c>
      <c r="E40" s="27">
        <v>0</v>
      </c>
      <c r="F40" s="26">
        <v>2521</v>
      </c>
      <c r="G40" s="26">
        <v>1868</v>
      </c>
      <c r="H40" s="26">
        <v>1669</v>
      </c>
      <c r="I40" s="26">
        <v>0</v>
      </c>
      <c r="J40" s="26">
        <v>199</v>
      </c>
      <c r="K40" s="27">
        <v>0</v>
      </c>
      <c r="L40" s="26">
        <v>573</v>
      </c>
      <c r="M40" s="26">
        <v>80</v>
      </c>
    </row>
    <row r="41" spans="1:13" ht="13.5" customHeight="1">
      <c r="A41" s="17" t="s">
        <v>28</v>
      </c>
      <c r="B41" s="18"/>
      <c r="C41" s="26">
        <v>1547</v>
      </c>
      <c r="D41" s="26">
        <v>73</v>
      </c>
      <c r="E41" s="27">
        <v>0</v>
      </c>
      <c r="F41" s="26">
        <v>1474</v>
      </c>
      <c r="G41" s="26">
        <v>1344</v>
      </c>
      <c r="H41" s="26">
        <v>932</v>
      </c>
      <c r="I41" s="26">
        <v>242</v>
      </c>
      <c r="J41" s="26">
        <v>170</v>
      </c>
      <c r="K41" s="27">
        <v>0</v>
      </c>
      <c r="L41" s="26">
        <v>61</v>
      </c>
      <c r="M41" s="26">
        <v>69</v>
      </c>
    </row>
    <row r="42" spans="1:13" ht="13.5" customHeight="1">
      <c r="A42" s="17" t="s">
        <v>29</v>
      </c>
      <c r="B42" s="16"/>
      <c r="C42" s="26">
        <v>2249</v>
      </c>
      <c r="D42" s="26">
        <v>79</v>
      </c>
      <c r="E42" s="27">
        <v>0</v>
      </c>
      <c r="F42" s="26">
        <v>2170</v>
      </c>
      <c r="G42" s="26">
        <v>1528</v>
      </c>
      <c r="H42" s="26">
        <v>1175</v>
      </c>
      <c r="I42" s="26">
        <v>256</v>
      </c>
      <c r="J42" s="26">
        <v>97</v>
      </c>
      <c r="K42" s="27">
        <v>0</v>
      </c>
      <c r="L42" s="26">
        <v>542</v>
      </c>
      <c r="M42" s="26">
        <v>100</v>
      </c>
    </row>
    <row r="43" spans="1:13" ht="13.5" customHeight="1">
      <c r="A43" s="17" t="s">
        <v>30</v>
      </c>
      <c r="B43" s="16"/>
      <c r="C43" s="26">
        <v>606</v>
      </c>
      <c r="D43" s="26">
        <v>27</v>
      </c>
      <c r="E43" s="27">
        <v>0</v>
      </c>
      <c r="F43" s="26">
        <v>579</v>
      </c>
      <c r="G43" s="26">
        <v>495</v>
      </c>
      <c r="H43" s="26">
        <v>450</v>
      </c>
      <c r="I43" s="26">
        <v>0</v>
      </c>
      <c r="J43" s="26">
        <v>45</v>
      </c>
      <c r="K43" s="27">
        <v>0</v>
      </c>
      <c r="L43" s="26">
        <v>28</v>
      </c>
      <c r="M43" s="26">
        <v>56</v>
      </c>
    </row>
    <row r="44" spans="1:13" ht="13.5" customHeight="1">
      <c r="A44" s="17" t="s">
        <v>31</v>
      </c>
      <c r="B44" s="16"/>
      <c r="C44" s="26">
        <v>888</v>
      </c>
      <c r="D44" s="26">
        <v>53</v>
      </c>
      <c r="E44" s="27">
        <v>0</v>
      </c>
      <c r="F44" s="26">
        <v>835</v>
      </c>
      <c r="G44" s="26">
        <v>738</v>
      </c>
      <c r="H44" s="26">
        <v>530</v>
      </c>
      <c r="I44" s="26">
        <v>124</v>
      </c>
      <c r="J44" s="26">
        <v>84</v>
      </c>
      <c r="K44" s="27">
        <v>0</v>
      </c>
      <c r="L44" s="26">
        <v>39</v>
      </c>
      <c r="M44" s="26">
        <v>58</v>
      </c>
    </row>
    <row r="45" spans="1:13" ht="13.5" customHeight="1">
      <c r="A45" s="17"/>
      <c r="B45" s="16"/>
      <c r="C45" s="26"/>
      <c r="D45" s="26"/>
      <c r="E45" s="27"/>
      <c r="F45" s="26"/>
      <c r="G45" s="26"/>
      <c r="H45" s="26"/>
      <c r="I45" s="26"/>
      <c r="J45" s="26"/>
      <c r="K45" s="27"/>
      <c r="L45" s="26"/>
      <c r="M45" s="26"/>
    </row>
    <row r="46" spans="1:13" ht="13.5" customHeight="1">
      <c r="A46" s="17" t="s">
        <v>32</v>
      </c>
      <c r="B46" s="16"/>
      <c r="C46" s="26">
        <v>1214</v>
      </c>
      <c r="D46" s="26">
        <v>46</v>
      </c>
      <c r="E46" s="27">
        <v>0</v>
      </c>
      <c r="F46" s="26">
        <v>1168</v>
      </c>
      <c r="G46" s="26">
        <v>1039</v>
      </c>
      <c r="H46" s="26">
        <v>902</v>
      </c>
      <c r="I46" s="26">
        <v>0</v>
      </c>
      <c r="J46" s="26">
        <v>137</v>
      </c>
      <c r="K46" s="27">
        <v>0</v>
      </c>
      <c r="L46" s="26">
        <v>63</v>
      </c>
      <c r="M46" s="26">
        <v>66</v>
      </c>
    </row>
    <row r="47" spans="1:13" ht="13.5" customHeight="1">
      <c r="A47" s="15" t="s">
        <v>33</v>
      </c>
      <c r="B47" s="16"/>
      <c r="C47" s="26">
        <v>651</v>
      </c>
      <c r="D47" s="26">
        <v>13</v>
      </c>
      <c r="E47" s="27">
        <v>0</v>
      </c>
      <c r="F47" s="26">
        <v>638</v>
      </c>
      <c r="G47" s="26">
        <v>550</v>
      </c>
      <c r="H47" s="26">
        <v>387</v>
      </c>
      <c r="I47" s="26">
        <v>110</v>
      </c>
      <c r="J47" s="26">
        <v>53</v>
      </c>
      <c r="K47" s="27">
        <v>0</v>
      </c>
      <c r="L47" s="26">
        <v>32</v>
      </c>
      <c r="M47" s="26">
        <v>56</v>
      </c>
    </row>
    <row r="48" spans="1:13" ht="13.5" customHeight="1">
      <c r="A48" s="17" t="s">
        <v>34</v>
      </c>
      <c r="B48" s="18"/>
      <c r="C48" s="26">
        <v>775</v>
      </c>
      <c r="D48" s="26">
        <v>34</v>
      </c>
      <c r="E48" s="27">
        <v>0</v>
      </c>
      <c r="F48" s="26">
        <v>741</v>
      </c>
      <c r="G48" s="26">
        <v>669</v>
      </c>
      <c r="H48" s="26">
        <v>499</v>
      </c>
      <c r="I48" s="26">
        <v>95</v>
      </c>
      <c r="J48" s="26">
        <v>75</v>
      </c>
      <c r="K48" s="27">
        <v>0</v>
      </c>
      <c r="L48" s="26">
        <v>24</v>
      </c>
      <c r="M48" s="26">
        <v>48</v>
      </c>
    </row>
    <row r="49" spans="1:13" ht="13.5" customHeight="1">
      <c r="A49" s="17" t="s">
        <v>35</v>
      </c>
      <c r="B49" s="16"/>
      <c r="C49" s="26">
        <v>713</v>
      </c>
      <c r="D49" s="26">
        <v>30</v>
      </c>
      <c r="E49" s="27">
        <v>0</v>
      </c>
      <c r="F49" s="26">
        <v>683</v>
      </c>
      <c r="G49" s="26">
        <v>611</v>
      </c>
      <c r="H49" s="26">
        <v>446</v>
      </c>
      <c r="I49" s="26">
        <v>116</v>
      </c>
      <c r="J49" s="26">
        <v>49</v>
      </c>
      <c r="K49" s="27">
        <v>0</v>
      </c>
      <c r="L49" s="26">
        <v>25</v>
      </c>
      <c r="M49" s="26">
        <v>47</v>
      </c>
    </row>
    <row r="50" spans="1:13" ht="13.5" customHeight="1">
      <c r="A50" s="17" t="s">
        <v>36</v>
      </c>
      <c r="B50" s="18"/>
      <c r="C50" s="26">
        <v>1446</v>
      </c>
      <c r="D50" s="26">
        <v>37</v>
      </c>
      <c r="E50" s="27">
        <v>0</v>
      </c>
      <c r="F50" s="26">
        <v>1409</v>
      </c>
      <c r="G50" s="26">
        <v>996</v>
      </c>
      <c r="H50" s="26">
        <v>697</v>
      </c>
      <c r="I50" s="26">
        <v>152</v>
      </c>
      <c r="J50" s="26">
        <v>147</v>
      </c>
      <c r="K50" s="27">
        <v>0</v>
      </c>
      <c r="L50" s="26">
        <v>368</v>
      </c>
      <c r="M50" s="26">
        <v>45</v>
      </c>
    </row>
    <row r="51" spans="1:13" ht="13.5" customHeight="1">
      <c r="A51" s="17"/>
      <c r="B51" s="18"/>
      <c r="C51" s="26"/>
      <c r="D51" s="26"/>
      <c r="E51" s="27"/>
      <c r="F51" s="26"/>
      <c r="G51" s="26"/>
      <c r="H51" s="26"/>
      <c r="I51" s="26"/>
      <c r="J51" s="26"/>
      <c r="K51" s="27"/>
      <c r="L51" s="26"/>
      <c r="M51" s="26"/>
    </row>
    <row r="52" spans="1:13" ht="13.5" customHeight="1">
      <c r="A52" s="17" t="s">
        <v>37</v>
      </c>
      <c r="B52" s="16"/>
      <c r="C52" s="26">
        <v>1422</v>
      </c>
      <c r="D52" s="26">
        <v>42</v>
      </c>
      <c r="E52" s="27">
        <v>0</v>
      </c>
      <c r="F52" s="26">
        <v>1380</v>
      </c>
      <c r="G52" s="26">
        <v>810</v>
      </c>
      <c r="H52" s="26">
        <v>582</v>
      </c>
      <c r="I52" s="26">
        <v>108</v>
      </c>
      <c r="J52" s="26">
        <v>120</v>
      </c>
      <c r="K52" s="27">
        <v>0</v>
      </c>
      <c r="L52" s="26">
        <v>517</v>
      </c>
      <c r="M52" s="26">
        <v>53</v>
      </c>
    </row>
    <row r="53" spans="1:13" ht="13.5" customHeight="1">
      <c r="A53" s="17" t="s">
        <v>38</v>
      </c>
      <c r="B53" s="16"/>
      <c r="C53" s="26">
        <v>690</v>
      </c>
      <c r="D53" s="26">
        <v>30</v>
      </c>
      <c r="E53" s="27">
        <v>0</v>
      </c>
      <c r="F53" s="26">
        <v>660</v>
      </c>
      <c r="G53" s="26">
        <v>362</v>
      </c>
      <c r="H53" s="26">
        <v>314</v>
      </c>
      <c r="I53" s="26">
        <v>0</v>
      </c>
      <c r="J53" s="26">
        <v>48</v>
      </c>
      <c r="K53" s="27">
        <v>0</v>
      </c>
      <c r="L53" s="26">
        <v>244</v>
      </c>
      <c r="M53" s="26">
        <v>54</v>
      </c>
    </row>
    <row r="54" spans="1:13" ht="13.5" customHeight="1">
      <c r="A54" s="17" t="s">
        <v>39</v>
      </c>
      <c r="B54" s="16"/>
      <c r="C54" s="26">
        <v>626</v>
      </c>
      <c r="D54" s="26">
        <v>56</v>
      </c>
      <c r="E54" s="27">
        <v>0</v>
      </c>
      <c r="F54" s="26">
        <v>570</v>
      </c>
      <c r="G54" s="26">
        <v>466</v>
      </c>
      <c r="H54" s="26">
        <v>419</v>
      </c>
      <c r="I54" s="26">
        <v>0</v>
      </c>
      <c r="J54" s="26">
        <v>47</v>
      </c>
      <c r="K54" s="27">
        <v>0</v>
      </c>
      <c r="L54" s="26">
        <v>31</v>
      </c>
      <c r="M54" s="26">
        <v>73</v>
      </c>
    </row>
    <row r="55" spans="1:13" ht="13.5" customHeight="1">
      <c r="A55" s="17" t="s">
        <v>40</v>
      </c>
      <c r="B55" s="18"/>
      <c r="C55" s="26">
        <v>804</v>
      </c>
      <c r="D55" s="26">
        <v>30</v>
      </c>
      <c r="E55" s="27">
        <v>0</v>
      </c>
      <c r="F55" s="26">
        <v>774</v>
      </c>
      <c r="G55" s="26">
        <v>692</v>
      </c>
      <c r="H55" s="26">
        <v>591</v>
      </c>
      <c r="I55" s="26">
        <v>0</v>
      </c>
      <c r="J55" s="26">
        <v>101</v>
      </c>
      <c r="K55" s="27">
        <v>0</v>
      </c>
      <c r="L55" s="26">
        <v>29</v>
      </c>
      <c r="M55" s="26">
        <v>53</v>
      </c>
    </row>
    <row r="56" spans="1:13" ht="13.5" customHeight="1">
      <c r="A56" s="17" t="s">
        <v>41</v>
      </c>
      <c r="B56" s="16"/>
      <c r="C56" s="26">
        <v>638</v>
      </c>
      <c r="D56" s="26">
        <v>27</v>
      </c>
      <c r="E56" s="27">
        <v>0</v>
      </c>
      <c r="F56" s="26">
        <v>611</v>
      </c>
      <c r="G56" s="26">
        <v>537</v>
      </c>
      <c r="H56" s="26">
        <v>382</v>
      </c>
      <c r="I56" s="26">
        <v>91</v>
      </c>
      <c r="J56" s="26">
        <v>64</v>
      </c>
      <c r="K56" s="27">
        <v>0</v>
      </c>
      <c r="L56" s="26">
        <v>37</v>
      </c>
      <c r="M56" s="26">
        <v>37</v>
      </c>
    </row>
    <row r="57" spans="1:13" ht="13.5" customHeight="1">
      <c r="A57" s="17"/>
      <c r="B57" s="16"/>
      <c r="C57" s="26"/>
      <c r="D57" s="26"/>
      <c r="E57" s="27"/>
      <c r="F57" s="26"/>
      <c r="G57" s="26"/>
      <c r="H57" s="26"/>
      <c r="I57" s="26"/>
      <c r="J57" s="26"/>
      <c r="K57" s="27"/>
      <c r="L57" s="26"/>
      <c r="M57" s="26"/>
    </row>
    <row r="58" spans="1:13" ht="13.5" customHeight="1">
      <c r="A58" s="17" t="s">
        <v>42</v>
      </c>
      <c r="B58" s="16"/>
      <c r="C58" s="26">
        <v>383</v>
      </c>
      <c r="D58" s="26">
        <v>22</v>
      </c>
      <c r="E58" s="27">
        <v>0</v>
      </c>
      <c r="F58" s="26">
        <v>361</v>
      </c>
      <c r="G58" s="26">
        <v>324</v>
      </c>
      <c r="H58" s="26">
        <v>281</v>
      </c>
      <c r="I58" s="26">
        <v>0</v>
      </c>
      <c r="J58" s="26">
        <v>43</v>
      </c>
      <c r="K58" s="27">
        <v>0</v>
      </c>
      <c r="L58" s="26">
        <v>14</v>
      </c>
      <c r="M58" s="26">
        <v>23</v>
      </c>
    </row>
    <row r="59" spans="1:13" ht="13.5" customHeight="1">
      <c r="A59" s="17" t="s">
        <v>43</v>
      </c>
      <c r="B59" s="16"/>
      <c r="C59" s="26">
        <v>595</v>
      </c>
      <c r="D59" s="26">
        <v>35</v>
      </c>
      <c r="E59" s="27">
        <v>0</v>
      </c>
      <c r="F59" s="26">
        <v>560</v>
      </c>
      <c r="G59" s="26">
        <v>400</v>
      </c>
      <c r="H59" s="26">
        <v>360</v>
      </c>
      <c r="I59" s="26">
        <v>0</v>
      </c>
      <c r="J59" s="26">
        <v>40</v>
      </c>
      <c r="K59" s="27">
        <v>0</v>
      </c>
      <c r="L59" s="26">
        <v>19</v>
      </c>
      <c r="M59" s="26">
        <v>141</v>
      </c>
    </row>
    <row r="60" spans="1:13" ht="13.5" customHeight="1">
      <c r="A60" s="17" t="s">
        <v>44</v>
      </c>
      <c r="B60" s="16"/>
      <c r="C60" s="26">
        <v>3597</v>
      </c>
      <c r="D60" s="26">
        <v>232</v>
      </c>
      <c r="E60" s="27">
        <v>0</v>
      </c>
      <c r="F60" s="26">
        <v>3365</v>
      </c>
      <c r="G60" s="26">
        <v>2450</v>
      </c>
      <c r="H60" s="26">
        <v>1718</v>
      </c>
      <c r="I60" s="26">
        <v>505</v>
      </c>
      <c r="J60" s="26">
        <v>227</v>
      </c>
      <c r="K60" s="27">
        <v>0</v>
      </c>
      <c r="L60" s="26">
        <v>822</v>
      </c>
      <c r="M60" s="26">
        <v>93</v>
      </c>
    </row>
    <row r="61" spans="1:13" ht="13.5" customHeight="1">
      <c r="A61" s="17" t="s">
        <v>45</v>
      </c>
      <c r="B61" s="16"/>
      <c r="C61" s="26">
        <v>438</v>
      </c>
      <c r="D61" s="26">
        <v>34</v>
      </c>
      <c r="E61" s="27">
        <v>0</v>
      </c>
      <c r="F61" s="26">
        <v>404</v>
      </c>
      <c r="G61" s="26">
        <v>342</v>
      </c>
      <c r="H61" s="26">
        <v>300</v>
      </c>
      <c r="I61" s="26">
        <v>0</v>
      </c>
      <c r="J61" s="26">
        <v>42</v>
      </c>
      <c r="K61" s="27">
        <v>0</v>
      </c>
      <c r="L61" s="26">
        <v>20</v>
      </c>
      <c r="M61" s="26">
        <v>42</v>
      </c>
    </row>
    <row r="62" spans="1:13" ht="13.5" customHeight="1">
      <c r="A62" s="17" t="s">
        <v>46</v>
      </c>
      <c r="B62" s="18"/>
      <c r="C62" s="26">
        <v>393</v>
      </c>
      <c r="D62" s="26">
        <v>15</v>
      </c>
      <c r="E62" s="27">
        <v>0</v>
      </c>
      <c r="F62" s="26">
        <v>378</v>
      </c>
      <c r="G62" s="26">
        <v>340</v>
      </c>
      <c r="H62" s="26">
        <v>238</v>
      </c>
      <c r="I62" s="26">
        <v>69</v>
      </c>
      <c r="J62" s="26">
        <v>33</v>
      </c>
      <c r="K62" s="27">
        <v>0</v>
      </c>
      <c r="L62" s="26">
        <v>25</v>
      </c>
      <c r="M62" s="26">
        <v>13</v>
      </c>
    </row>
    <row r="63" spans="1:13" ht="13.5" customHeight="1">
      <c r="A63" s="17"/>
      <c r="B63" s="18"/>
      <c r="C63" s="26"/>
      <c r="D63" s="26"/>
      <c r="E63" s="27"/>
      <c r="F63" s="26"/>
      <c r="G63" s="26"/>
      <c r="H63" s="26"/>
      <c r="I63" s="26"/>
      <c r="J63" s="26"/>
      <c r="K63" s="27"/>
      <c r="L63" s="26"/>
      <c r="M63" s="26"/>
    </row>
    <row r="64" spans="1:13" ht="13.5" customHeight="1">
      <c r="A64" s="17" t="s">
        <v>47</v>
      </c>
      <c r="B64" s="16"/>
      <c r="C64" s="26">
        <v>520</v>
      </c>
      <c r="D64" s="26">
        <v>18</v>
      </c>
      <c r="E64" s="27">
        <v>0</v>
      </c>
      <c r="F64" s="26">
        <v>502</v>
      </c>
      <c r="G64" s="26">
        <v>447</v>
      </c>
      <c r="H64" s="26">
        <v>305</v>
      </c>
      <c r="I64" s="26">
        <v>73</v>
      </c>
      <c r="J64" s="26">
        <v>69</v>
      </c>
      <c r="K64" s="27">
        <v>0</v>
      </c>
      <c r="L64" s="26">
        <v>23</v>
      </c>
      <c r="M64" s="26">
        <v>32</v>
      </c>
    </row>
    <row r="65" spans="1:13" ht="13.5" customHeight="1">
      <c r="A65" s="15" t="s">
        <v>48</v>
      </c>
      <c r="B65" s="16"/>
      <c r="C65" s="26">
        <v>415</v>
      </c>
      <c r="D65" s="26">
        <v>30</v>
      </c>
      <c r="E65" s="27">
        <v>0</v>
      </c>
      <c r="F65" s="26">
        <v>385</v>
      </c>
      <c r="G65" s="26">
        <v>341</v>
      </c>
      <c r="H65" s="26">
        <v>232</v>
      </c>
      <c r="I65" s="26">
        <v>74</v>
      </c>
      <c r="J65" s="26">
        <v>35</v>
      </c>
      <c r="K65" s="27">
        <v>0</v>
      </c>
      <c r="L65" s="26">
        <v>17</v>
      </c>
      <c r="M65" s="26">
        <v>27</v>
      </c>
    </row>
    <row r="66" spans="1:13" ht="13.5" customHeight="1">
      <c r="A66" s="17" t="s">
        <v>49</v>
      </c>
      <c r="B66" s="16"/>
      <c r="C66" s="26">
        <v>389</v>
      </c>
      <c r="D66" s="26">
        <v>31</v>
      </c>
      <c r="E66" s="27">
        <v>0</v>
      </c>
      <c r="F66" s="26">
        <v>358</v>
      </c>
      <c r="G66" s="26">
        <v>305</v>
      </c>
      <c r="H66" s="26">
        <v>261</v>
      </c>
      <c r="I66" s="26">
        <v>0</v>
      </c>
      <c r="J66" s="26">
        <v>44</v>
      </c>
      <c r="K66" s="27">
        <v>0</v>
      </c>
      <c r="L66" s="26">
        <v>15</v>
      </c>
      <c r="M66" s="26">
        <v>38</v>
      </c>
    </row>
    <row r="67" spans="1:13" ht="13.5" customHeight="1">
      <c r="A67" s="17"/>
      <c r="B67" s="16"/>
      <c r="C67" s="26"/>
      <c r="D67" s="26"/>
      <c r="E67" s="27"/>
      <c r="F67" s="26"/>
      <c r="G67" s="26"/>
      <c r="H67" s="26"/>
      <c r="I67" s="26"/>
      <c r="J67" s="26"/>
      <c r="K67" s="27"/>
      <c r="L67" s="26"/>
      <c r="M67" s="26"/>
    </row>
    <row r="68" spans="1:13" ht="13.5" customHeight="1">
      <c r="A68" s="17" t="s">
        <v>50</v>
      </c>
      <c r="B68" s="16"/>
      <c r="C68" s="26">
        <v>253</v>
      </c>
      <c r="D68" s="26">
        <v>15</v>
      </c>
      <c r="E68" s="27">
        <v>0</v>
      </c>
      <c r="F68" s="26">
        <v>238</v>
      </c>
      <c r="G68" s="26">
        <v>210</v>
      </c>
      <c r="H68" s="26">
        <v>145</v>
      </c>
      <c r="I68" s="26">
        <v>39</v>
      </c>
      <c r="J68" s="26">
        <v>26</v>
      </c>
      <c r="K68" s="27">
        <v>0</v>
      </c>
      <c r="L68" s="26">
        <v>11</v>
      </c>
      <c r="M68" s="26">
        <v>17</v>
      </c>
    </row>
    <row r="69" spans="1:13" ht="13.5" customHeight="1">
      <c r="A69" s="17" t="s">
        <v>51</v>
      </c>
      <c r="B69" s="16"/>
      <c r="C69" s="26">
        <v>225</v>
      </c>
      <c r="D69" s="26">
        <v>17</v>
      </c>
      <c r="E69" s="27">
        <v>0</v>
      </c>
      <c r="F69" s="26">
        <v>208</v>
      </c>
      <c r="G69" s="26">
        <v>183</v>
      </c>
      <c r="H69" s="26">
        <v>123</v>
      </c>
      <c r="I69" s="26">
        <v>40</v>
      </c>
      <c r="J69" s="26">
        <v>20</v>
      </c>
      <c r="K69" s="27">
        <v>0</v>
      </c>
      <c r="L69" s="26">
        <v>10</v>
      </c>
      <c r="M69" s="26">
        <v>15</v>
      </c>
    </row>
    <row r="70" spans="1:13" ht="13.5" customHeight="1">
      <c r="A70" s="17" t="s">
        <v>52</v>
      </c>
      <c r="B70" s="18"/>
      <c r="C70" s="26">
        <v>129</v>
      </c>
      <c r="D70" s="26">
        <v>5</v>
      </c>
      <c r="E70" s="27">
        <v>0</v>
      </c>
      <c r="F70" s="26">
        <v>124</v>
      </c>
      <c r="G70" s="26">
        <v>105</v>
      </c>
      <c r="H70" s="26">
        <v>72</v>
      </c>
      <c r="I70" s="26">
        <v>13</v>
      </c>
      <c r="J70" s="26">
        <v>20</v>
      </c>
      <c r="K70" s="27">
        <v>0</v>
      </c>
      <c r="L70" s="26">
        <v>5</v>
      </c>
      <c r="M70" s="26">
        <v>14</v>
      </c>
    </row>
    <row r="71" spans="1:13" ht="13.5" customHeight="1">
      <c r="A71" s="17" t="s">
        <v>53</v>
      </c>
      <c r="B71" s="16"/>
      <c r="C71" s="26">
        <v>172</v>
      </c>
      <c r="D71" s="26">
        <v>15</v>
      </c>
      <c r="E71" s="27">
        <v>0</v>
      </c>
      <c r="F71" s="26">
        <v>157</v>
      </c>
      <c r="G71" s="26">
        <v>137</v>
      </c>
      <c r="H71" s="26">
        <v>95</v>
      </c>
      <c r="I71" s="26">
        <v>35</v>
      </c>
      <c r="J71" s="26">
        <v>7</v>
      </c>
      <c r="K71" s="27">
        <v>0</v>
      </c>
      <c r="L71" s="26">
        <v>3</v>
      </c>
      <c r="M71" s="26">
        <v>17</v>
      </c>
    </row>
    <row r="72" spans="1:13" ht="13.5" customHeight="1">
      <c r="A72" s="17" t="s">
        <v>54</v>
      </c>
      <c r="B72" s="18"/>
      <c r="C72" s="26">
        <v>326</v>
      </c>
      <c r="D72" s="26">
        <v>6</v>
      </c>
      <c r="E72" s="27">
        <v>0</v>
      </c>
      <c r="F72" s="26">
        <v>320</v>
      </c>
      <c r="G72" s="26">
        <v>275</v>
      </c>
      <c r="H72" s="26">
        <v>247</v>
      </c>
      <c r="I72" s="26">
        <v>0</v>
      </c>
      <c r="J72" s="26">
        <v>28</v>
      </c>
      <c r="K72" s="27">
        <v>0</v>
      </c>
      <c r="L72" s="26">
        <v>13</v>
      </c>
      <c r="M72" s="26">
        <v>32</v>
      </c>
    </row>
    <row r="73" spans="1:13" ht="13.5" customHeight="1">
      <c r="A73" s="17"/>
      <c r="B73" s="18"/>
      <c r="C73" s="26"/>
      <c r="D73" s="26"/>
      <c r="E73" s="27"/>
      <c r="F73" s="26"/>
      <c r="G73" s="26"/>
      <c r="H73" s="26"/>
      <c r="I73" s="26"/>
      <c r="J73" s="26"/>
      <c r="K73" s="27"/>
      <c r="L73" s="26"/>
      <c r="M73" s="26"/>
    </row>
    <row r="74" spans="1:13" ht="13.5" customHeight="1">
      <c r="A74" s="17" t="s">
        <v>55</v>
      </c>
      <c r="B74" s="16"/>
      <c r="C74" s="26">
        <v>122</v>
      </c>
      <c r="D74" s="26">
        <v>9</v>
      </c>
      <c r="E74" s="27">
        <v>0</v>
      </c>
      <c r="F74" s="26">
        <v>113</v>
      </c>
      <c r="G74" s="26">
        <v>100</v>
      </c>
      <c r="H74" s="26">
        <v>84</v>
      </c>
      <c r="I74" s="26">
        <v>0</v>
      </c>
      <c r="J74" s="26">
        <v>16</v>
      </c>
      <c r="K74" s="27">
        <v>0</v>
      </c>
      <c r="L74" s="26">
        <v>4</v>
      </c>
      <c r="M74" s="26">
        <v>9</v>
      </c>
    </row>
    <row r="75" spans="1:13" ht="13.5" customHeight="1">
      <c r="A75" s="17" t="s">
        <v>56</v>
      </c>
      <c r="B75" s="18"/>
      <c r="C75" s="26">
        <v>156</v>
      </c>
      <c r="D75" s="26">
        <v>8</v>
      </c>
      <c r="E75" s="27">
        <v>0</v>
      </c>
      <c r="F75" s="26">
        <v>148</v>
      </c>
      <c r="G75" s="26">
        <v>131</v>
      </c>
      <c r="H75" s="26">
        <v>115</v>
      </c>
      <c r="I75" s="26">
        <v>0</v>
      </c>
      <c r="J75" s="26">
        <v>16</v>
      </c>
      <c r="K75" s="27">
        <v>0</v>
      </c>
      <c r="L75" s="26">
        <v>5</v>
      </c>
      <c r="M75" s="26">
        <v>12</v>
      </c>
    </row>
    <row r="76" spans="1:13" ht="13.5" customHeight="1">
      <c r="A76" s="17" t="s">
        <v>57</v>
      </c>
      <c r="B76" s="16"/>
      <c r="C76" s="26">
        <v>113</v>
      </c>
      <c r="D76" s="26">
        <v>6</v>
      </c>
      <c r="E76" s="27">
        <v>0</v>
      </c>
      <c r="F76" s="26">
        <v>107</v>
      </c>
      <c r="G76" s="26">
        <v>88</v>
      </c>
      <c r="H76" s="26">
        <v>73</v>
      </c>
      <c r="I76" s="26">
        <v>0</v>
      </c>
      <c r="J76" s="26">
        <v>15</v>
      </c>
      <c r="K76" s="27">
        <v>0</v>
      </c>
      <c r="L76" s="26">
        <v>4</v>
      </c>
      <c r="M76" s="26">
        <v>15</v>
      </c>
    </row>
    <row r="77" spans="1:13" ht="13.5" customHeight="1">
      <c r="A77" s="17" t="s">
        <v>58</v>
      </c>
      <c r="B77" s="16"/>
      <c r="C77" s="26">
        <v>164</v>
      </c>
      <c r="D77" s="26">
        <v>11</v>
      </c>
      <c r="E77" s="27">
        <v>0</v>
      </c>
      <c r="F77" s="26">
        <v>153</v>
      </c>
      <c r="G77" s="26">
        <v>133</v>
      </c>
      <c r="H77" s="26">
        <v>93</v>
      </c>
      <c r="I77" s="26">
        <v>23</v>
      </c>
      <c r="J77" s="26">
        <v>17</v>
      </c>
      <c r="K77" s="27">
        <v>0</v>
      </c>
      <c r="L77" s="26">
        <v>6</v>
      </c>
      <c r="M77" s="26">
        <v>14</v>
      </c>
    </row>
    <row r="78" spans="1:13" ht="13.5" customHeight="1">
      <c r="A78" s="15" t="s">
        <v>59</v>
      </c>
      <c r="B78" s="16"/>
      <c r="C78" s="41">
        <v>71</v>
      </c>
      <c r="D78" s="26">
        <v>4</v>
      </c>
      <c r="E78" s="27">
        <v>0</v>
      </c>
      <c r="F78" s="26">
        <v>67</v>
      </c>
      <c r="G78" s="26">
        <v>53</v>
      </c>
      <c r="H78" s="26">
        <v>48</v>
      </c>
      <c r="I78" s="26">
        <v>0</v>
      </c>
      <c r="J78" s="26">
        <v>5</v>
      </c>
      <c r="K78" s="27">
        <v>0</v>
      </c>
      <c r="L78" s="26">
        <v>4</v>
      </c>
      <c r="M78" s="26">
        <v>10</v>
      </c>
    </row>
    <row r="79" spans="1:13" ht="6" customHeight="1">
      <c r="A79" s="19"/>
      <c r="B79" s="35"/>
      <c r="C79" s="42"/>
      <c r="D79" s="43"/>
      <c r="E79" s="44"/>
      <c r="F79" s="43"/>
      <c r="G79" s="43"/>
      <c r="H79" s="43"/>
      <c r="I79" s="43"/>
      <c r="J79" s="43"/>
      <c r="K79" s="44"/>
      <c r="L79" s="43"/>
      <c r="M79" s="43"/>
    </row>
    <row r="80" spans="1:2" ht="15" customHeight="1">
      <c r="A80" s="36" t="s">
        <v>72</v>
      </c>
      <c r="B80" s="11"/>
    </row>
    <row r="81" ht="10.5" customHeight="1"/>
    <row r="82" ht="14.25" customHeight="1"/>
    <row r="83" ht="14.25" customHeight="1"/>
    <row r="84" ht="14.25" customHeight="1"/>
    <row r="85" ht="14.25" customHeight="1"/>
    <row r="86" ht="14.25" customHeight="1"/>
    <row r="87" ht="18" customHeight="1"/>
  </sheetData>
  <sheetProtection/>
  <mergeCells count="9">
    <mergeCell ref="F7:F8"/>
    <mergeCell ref="E2:K2"/>
    <mergeCell ref="A6:B8"/>
    <mergeCell ref="D7:D8"/>
    <mergeCell ref="E6:E8"/>
    <mergeCell ref="F6:M6"/>
    <mergeCell ref="M7:M8"/>
    <mergeCell ref="L7:L8"/>
    <mergeCell ref="G7:K7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&amp;L&amp;"ＭＳ ゴシック,標準"&amp;8 350      第１６章  公務員及び選挙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2013-11-14T04:44:15Z</dcterms:created>
  <dcterms:modified xsi:type="dcterms:W3CDTF">2014-03-04T10:38:12Z</dcterms:modified>
  <cp:category/>
  <cp:version/>
  <cp:contentType/>
  <cp:contentStatus/>
</cp:coreProperties>
</file>