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9135" activeTab="0"/>
  </bookViews>
  <sheets>
    <sheet name="n2011-04-09" sheetId="1" r:id="rId1"/>
  </sheets>
  <definedNames>
    <definedName name="_xlnm.Print_Area" localSheetId="0">'n2011-04-09'!$A$1:$U$137</definedName>
  </definedNames>
  <calcPr fullCalcOnLoad="1"/>
</workbook>
</file>

<file path=xl/sharedStrings.xml><?xml version="1.0" encoding="utf-8"?>
<sst xmlns="http://schemas.openxmlformats.org/spreadsheetml/2006/main" count="184" uniqueCount="81">
  <si>
    <t>事業所数</t>
  </si>
  <si>
    <t>従業者数</t>
  </si>
  <si>
    <t>所</t>
  </si>
  <si>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</si>
  <si>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</si>
  <si>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</si>
  <si>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</si>
  <si>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</si>
  <si>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</si>
  <si>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</si>
  <si>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</si>
  <si>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</si>
  <si>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</si>
  <si>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</si>
  <si>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</si>
  <si>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</si>
  <si>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</si>
  <si>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</si>
  <si>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</si>
  <si>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</si>
  <si>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</si>
  <si>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</si>
  <si>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</si>
  <si>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</si>
  <si>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</si>
  <si>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</si>
  <si>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</si>
  <si>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</si>
  <si>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</si>
  <si>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</si>
  <si>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</si>
  <si>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</si>
  <si>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</si>
  <si>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</si>
  <si>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</si>
  <si>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</si>
  <si>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</si>
  <si>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</si>
  <si>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</si>
  <si>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</si>
  <si>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</si>
  <si>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</si>
  <si>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</si>
  <si>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</si>
  <si>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</si>
  <si>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</si>
  <si>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</si>
  <si>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</si>
  <si>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</si>
  <si>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</si>
  <si>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</si>
  <si>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全事業所数及び従業者数</t>
  </si>
  <si>
    <t>総 数</t>
  </si>
  <si>
    <t xml:space="preserve">         ４－９</t>
  </si>
  <si>
    <t>都道府県、産業大分類別</t>
  </si>
  <si>
    <t>　</t>
  </si>
  <si>
    <t xml:space="preserve">        1) 本表の調査期日は、平成21年７月１日現在である。</t>
  </si>
  <si>
    <t xml:space="preserve">        2) 産業分類は、日本標準産業分類（平成21年総務省告示第175号）に基づくものである。　</t>
  </si>
  <si>
    <t>都道府県</t>
  </si>
  <si>
    <t>農業,林業</t>
  </si>
  <si>
    <t>漁業</t>
  </si>
  <si>
    <t>鉱業,採石業,砂利採取業</t>
  </si>
  <si>
    <t>建設業</t>
  </si>
  <si>
    <t>製造業</t>
  </si>
  <si>
    <t>電気・ガス・
熱供給・水道業</t>
  </si>
  <si>
    <t>情報通信業</t>
  </si>
  <si>
    <t>運輸業,郵便業</t>
  </si>
  <si>
    <t>卸売業,小売業</t>
  </si>
  <si>
    <t>全国</t>
  </si>
  <si>
    <t>　資　料　　総務省統計局　「平成21年経済センサス-基礎調査結果」</t>
  </si>
  <si>
    <t>全事業所数及び従業者数　（続き）</t>
  </si>
  <si>
    <t>金融・保険業</t>
  </si>
  <si>
    <t>不動産業,物品賃貸業</t>
  </si>
  <si>
    <t>学術研究,
専門・技術サービス業</t>
  </si>
  <si>
    <t>宿泊業,飲食サービス業</t>
  </si>
  <si>
    <t>生活関連サービス業，
娯楽業</t>
  </si>
  <si>
    <t>教育,学習支援業</t>
  </si>
  <si>
    <t>医療、福祉</t>
  </si>
  <si>
    <t>複合サービス事業</t>
  </si>
  <si>
    <t>サービス業
（他に分類されないもの）</t>
  </si>
  <si>
    <t>公務(他に分類
されるものを除く)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</si>
</sst>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\ ###,###,###,##0;&quot;-&quot;###,###,###,##0"/>
    <numFmt numFmtId="178" formatCode="##,###,###,##0;&quot;-&quot;#,###,###,##0"/>
    <numFmt numFmtId="179" formatCode="###,###,###,##0;&quot;-&quot;##,###,###,##0"/>
    <numFmt numFmtId="180" formatCode="\ ###,###,###,###,##0;&quot;-&quot;###,###,###,###,##0"/>
    <numFmt numFmtId="181" formatCode="#\ ###\ ##0;&quot;△&quot;#\ ##0;\-"/>
  </numFmts>
  <fonts count="4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76" fontId="9" fillId="0" borderId="0" xfId="0" applyNumberFormat="1" applyFont="1" applyAlignment="1">
      <alignment vertical="top"/>
    </xf>
    <xf numFmtId="176" fontId="9" fillId="0" borderId="0" xfId="0" applyNumberFormat="1" applyFont="1" applyAlignment="1" quotePrefix="1">
      <alignment horizontal="left" vertical="top"/>
    </xf>
    <xf numFmtId="0" fontId="9" fillId="0" borderId="0" xfId="0" applyFont="1" applyAlignment="1">
      <alignment vertical="top"/>
    </xf>
    <xf numFmtId="0" fontId="0" fillId="0" borderId="11" xfId="0" applyFont="1" applyBorder="1" applyAlignment="1">
      <alignment horizontal="distributed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6" fontId="1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distributed"/>
    </xf>
    <xf numFmtId="181" fontId="0" fillId="0" borderId="0" xfId="0" applyNumberFormat="1" applyFont="1" applyAlignment="1">
      <alignment horizontal="right"/>
    </xf>
    <xf numFmtId="181" fontId="7" fillId="0" borderId="0" xfId="0" applyNumberFormat="1" applyFont="1" applyAlignment="1">
      <alignment horizontal="right"/>
    </xf>
    <xf numFmtId="181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7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9.8984375" style="1" customWidth="1"/>
    <col min="2" max="3" width="11.8984375" style="1" customWidth="1"/>
    <col min="4" max="4" width="10.19921875" style="1" customWidth="1"/>
    <col min="5" max="5" width="11.59765625" style="1" customWidth="1"/>
    <col min="6" max="6" width="10.19921875" style="1" customWidth="1"/>
    <col min="7" max="7" width="11.59765625" style="1" customWidth="1"/>
    <col min="8" max="8" width="10.19921875" style="1" customWidth="1"/>
    <col min="9" max="9" width="11.59765625" style="1" customWidth="1"/>
    <col min="10" max="10" width="10.19921875" style="1" customWidth="1"/>
    <col min="11" max="11" width="11.59765625" style="1" customWidth="1"/>
    <col min="12" max="21" width="12.59765625" style="1" customWidth="1"/>
    <col min="22" max="41" width="11.59765625" style="1" customWidth="1"/>
    <col min="42" max="42" width="4.59765625" style="1" customWidth="1"/>
    <col min="43" max="45" width="12.69921875" style="1" customWidth="1"/>
    <col min="46" max="16384" width="9" style="1" customWidth="1"/>
  </cols>
  <sheetData>
    <row r="1" spans="1:41" ht="21.75" customHeight="1">
      <c r="A1" s="19" t="s">
        <v>53</v>
      </c>
      <c r="B1" s="19"/>
      <c r="C1" s="19"/>
      <c r="D1" s="19"/>
      <c r="E1" s="19"/>
      <c r="F1" s="19"/>
      <c r="G1" s="19"/>
      <c r="H1" s="19"/>
      <c r="J1" s="17"/>
      <c r="K1" s="17" t="s">
        <v>54</v>
      </c>
      <c r="L1" s="18" t="s">
        <v>51</v>
      </c>
      <c r="O1" s="9"/>
      <c r="P1" s="9"/>
      <c r="Q1" s="9"/>
      <c r="R1" s="10"/>
      <c r="W1" s="10"/>
      <c r="X1" s="10"/>
      <c r="Y1" s="10"/>
      <c r="Z1" s="10"/>
      <c r="AA1" s="10"/>
      <c r="AB1" s="10"/>
      <c r="AC1" s="10"/>
      <c r="AD1" s="10" t="s">
        <v>55</v>
      </c>
      <c r="AE1" s="10" t="s">
        <v>55</v>
      </c>
      <c r="AF1" s="17" t="s">
        <v>55</v>
      </c>
      <c r="AG1" s="18" t="s">
        <v>55</v>
      </c>
      <c r="AH1" s="10"/>
      <c r="AI1" s="11"/>
      <c r="AN1" s="10"/>
      <c r="AO1" s="10"/>
    </row>
    <row r="2" spans="1:41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O2" s="9"/>
      <c r="P2" s="9"/>
      <c r="Q2" s="9"/>
      <c r="R2" s="10"/>
      <c r="S2" s="10"/>
      <c r="T2" s="12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 t="s">
        <v>55</v>
      </c>
      <c r="AG2" s="10"/>
      <c r="AH2" s="10"/>
      <c r="AI2" s="11"/>
      <c r="AN2" s="10"/>
      <c r="AO2" s="10"/>
    </row>
    <row r="3" spans="1:102" s="13" customFormat="1" ht="15" customHeight="1">
      <c r="A3" s="14" t="s">
        <v>56</v>
      </c>
      <c r="B3" s="14"/>
      <c r="C3" s="14"/>
      <c r="D3" s="14"/>
      <c r="E3" s="14"/>
      <c r="F3" s="14"/>
      <c r="G3" s="14"/>
      <c r="H3" s="14"/>
      <c r="I3" s="14"/>
      <c r="J3" s="14"/>
      <c r="K3" s="14"/>
      <c r="M3" s="14"/>
      <c r="AM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</row>
    <row r="4" spans="1:102" s="13" customFormat="1" ht="15" customHeight="1" thickBot="1">
      <c r="A4" s="14" t="s">
        <v>57</v>
      </c>
      <c r="B4" s="14"/>
      <c r="C4" s="14"/>
      <c r="D4" s="14"/>
      <c r="E4" s="14"/>
      <c r="F4" s="14"/>
      <c r="G4" s="14"/>
      <c r="H4" s="14"/>
      <c r="I4" s="14"/>
      <c r="J4" s="14"/>
      <c r="K4" s="14"/>
      <c r="M4" s="14"/>
      <c r="AM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</row>
    <row r="5" spans="1:21" ht="18" customHeight="1">
      <c r="A5" s="47" t="s">
        <v>58</v>
      </c>
      <c r="B5" s="50" t="s">
        <v>52</v>
      </c>
      <c r="C5" s="46"/>
      <c r="D5" s="43" t="s">
        <v>59</v>
      </c>
      <c r="E5" s="46"/>
      <c r="F5" s="43" t="s">
        <v>60</v>
      </c>
      <c r="G5" s="46"/>
      <c r="H5" s="43" t="s">
        <v>61</v>
      </c>
      <c r="I5" s="46"/>
      <c r="J5" s="31" t="s">
        <v>62</v>
      </c>
      <c r="K5" s="32"/>
      <c r="L5" s="37" t="s">
        <v>63</v>
      </c>
      <c r="M5" s="38"/>
      <c r="N5" s="43" t="s">
        <v>64</v>
      </c>
      <c r="O5" s="38"/>
      <c r="P5" s="43" t="s">
        <v>65</v>
      </c>
      <c r="Q5" s="38"/>
      <c r="R5" s="43" t="s">
        <v>66</v>
      </c>
      <c r="S5" s="38"/>
      <c r="T5" s="43" t="s">
        <v>67</v>
      </c>
      <c r="U5" s="46"/>
    </row>
    <row r="6" spans="1:21" ht="17.25" customHeight="1">
      <c r="A6" s="48"/>
      <c r="B6" s="44"/>
      <c r="C6" s="39"/>
      <c r="D6" s="44"/>
      <c r="E6" s="39"/>
      <c r="F6" s="44"/>
      <c r="G6" s="39"/>
      <c r="H6" s="44"/>
      <c r="I6" s="39"/>
      <c r="J6" s="33"/>
      <c r="K6" s="34"/>
      <c r="L6" s="39"/>
      <c r="M6" s="40"/>
      <c r="N6" s="44"/>
      <c r="O6" s="40"/>
      <c r="P6" s="44"/>
      <c r="Q6" s="40"/>
      <c r="R6" s="44"/>
      <c r="S6" s="40"/>
      <c r="T6" s="44"/>
      <c r="U6" s="39"/>
    </row>
    <row r="7" spans="1:21" ht="17.25" customHeight="1">
      <c r="A7" s="48"/>
      <c r="B7" s="45"/>
      <c r="C7" s="41"/>
      <c r="D7" s="45"/>
      <c r="E7" s="41"/>
      <c r="F7" s="45"/>
      <c r="G7" s="41"/>
      <c r="H7" s="45"/>
      <c r="I7" s="41"/>
      <c r="J7" s="35"/>
      <c r="K7" s="36"/>
      <c r="L7" s="41"/>
      <c r="M7" s="42"/>
      <c r="N7" s="45"/>
      <c r="O7" s="42"/>
      <c r="P7" s="45"/>
      <c r="Q7" s="42"/>
      <c r="R7" s="45"/>
      <c r="S7" s="42"/>
      <c r="T7" s="45"/>
      <c r="U7" s="41"/>
    </row>
    <row r="8" spans="1:21" ht="12" customHeight="1">
      <c r="A8" s="48"/>
      <c r="B8" s="25" t="s">
        <v>0</v>
      </c>
      <c r="C8" s="27" t="s">
        <v>1</v>
      </c>
      <c r="D8" s="25" t="s">
        <v>0</v>
      </c>
      <c r="E8" s="27" t="s">
        <v>1</v>
      </c>
      <c r="F8" s="25" t="s">
        <v>0</v>
      </c>
      <c r="G8" s="27" t="s">
        <v>1</v>
      </c>
      <c r="H8" s="25" t="s">
        <v>0</v>
      </c>
      <c r="I8" s="27" t="s">
        <v>1</v>
      </c>
      <c r="J8" s="25" t="s">
        <v>0</v>
      </c>
      <c r="K8" s="25" t="s">
        <v>1</v>
      </c>
      <c r="L8" s="29" t="s">
        <v>0</v>
      </c>
      <c r="M8" s="25" t="s">
        <v>1</v>
      </c>
      <c r="N8" s="25" t="s">
        <v>0</v>
      </c>
      <c r="O8" s="27" t="s">
        <v>1</v>
      </c>
      <c r="P8" s="25" t="s">
        <v>0</v>
      </c>
      <c r="Q8" s="27" t="s">
        <v>1</v>
      </c>
      <c r="R8" s="25" t="s">
        <v>0</v>
      </c>
      <c r="S8" s="27" t="s">
        <v>1</v>
      </c>
      <c r="T8" s="25" t="s">
        <v>0</v>
      </c>
      <c r="U8" s="27" t="s">
        <v>1</v>
      </c>
    </row>
    <row r="9" spans="1:21" ht="18" customHeight="1">
      <c r="A9" s="49"/>
      <c r="B9" s="26"/>
      <c r="C9" s="28"/>
      <c r="D9" s="26"/>
      <c r="E9" s="28"/>
      <c r="F9" s="26"/>
      <c r="G9" s="28"/>
      <c r="H9" s="26"/>
      <c r="I9" s="28"/>
      <c r="J9" s="26"/>
      <c r="K9" s="26"/>
      <c r="L9" s="30"/>
      <c r="M9" s="26"/>
      <c r="N9" s="26"/>
      <c r="O9" s="28"/>
      <c r="P9" s="26"/>
      <c r="Q9" s="28"/>
      <c r="R9" s="26"/>
      <c r="S9" s="28"/>
      <c r="T9" s="26"/>
      <c r="U9" s="28"/>
    </row>
    <row r="10" spans="1:21" ht="14.25" customHeight="1">
      <c r="A10" s="3"/>
      <c r="B10" s="7" t="s">
        <v>2</v>
      </c>
      <c r="C10" s="7" t="s">
        <v>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6.5" customHeight="1">
      <c r="A11" s="20" t="s">
        <v>68</v>
      </c>
      <c r="B11" s="21">
        <f>+B12+B13+B14+B15+B16+B18+B19+B20+B21+B22+B24+B25+B26+B27+B28+B30+B31+B32+B33+B34+B36+B37+B38+B39+B40+B42+B43+B44+B45+B46+B48+B49+B50+B51+B52+B54+B55+B56+B57+B58+B60+B61+B62+B63+B64+B66+B67</f>
        <v>6043300</v>
      </c>
      <c r="C11" s="21">
        <f aca="true" t="shared" si="0" ref="C11:U11">+C12+C13+C14+C15+C16+C18+C19+C20+C21+C22+C24+C25+C26+C27+C28+C30+C31+C32+C33+C34+C36+C37+C38+C39+C40+C42+C43+C44+C45+C46+C48+C49+C50+C51+C52+C54+C55+C56+C57+C58+C60+C61+C62+C63+C64+C66+C67</f>
        <v>62860514</v>
      </c>
      <c r="D11" s="21">
        <f t="shared" si="0"/>
        <v>29917</v>
      </c>
      <c r="E11" s="21">
        <f t="shared" si="0"/>
        <v>339315</v>
      </c>
      <c r="F11" s="21">
        <f t="shared" si="0"/>
        <v>3994</v>
      </c>
      <c r="G11" s="21">
        <f t="shared" si="0"/>
        <v>48347</v>
      </c>
      <c r="H11" s="21">
        <f t="shared" si="0"/>
        <v>2921</v>
      </c>
      <c r="I11" s="21">
        <f t="shared" si="0"/>
        <v>30710</v>
      </c>
      <c r="J11" s="21">
        <f t="shared" si="0"/>
        <v>583616</v>
      </c>
      <c r="K11" s="21">
        <f t="shared" si="0"/>
        <v>4320444</v>
      </c>
      <c r="L11" s="21">
        <f t="shared" si="0"/>
        <v>536773</v>
      </c>
      <c r="M11" s="21">
        <f t="shared" si="0"/>
        <v>9827416</v>
      </c>
      <c r="N11" s="21">
        <f t="shared" si="0"/>
        <v>8897</v>
      </c>
      <c r="O11" s="21">
        <f t="shared" si="0"/>
        <v>302327</v>
      </c>
      <c r="P11" s="21">
        <f t="shared" si="0"/>
        <v>77996</v>
      </c>
      <c r="Q11" s="21">
        <f t="shared" si="0"/>
        <v>1724978</v>
      </c>
      <c r="R11" s="21">
        <f t="shared" si="0"/>
        <v>148559</v>
      </c>
      <c r="S11" s="21">
        <f t="shared" si="0"/>
        <v>3611602</v>
      </c>
      <c r="T11" s="21">
        <f t="shared" si="0"/>
        <v>1555486</v>
      </c>
      <c r="U11" s="21">
        <f t="shared" si="0"/>
        <v>12696990</v>
      </c>
    </row>
    <row r="12" spans="1:21" ht="16.5" customHeight="1">
      <c r="A12" s="4" t="s">
        <v>4</v>
      </c>
      <c r="B12" s="21">
        <v>258041</v>
      </c>
      <c r="C12" s="21">
        <v>2535263</v>
      </c>
      <c r="D12" s="21">
        <v>3900</v>
      </c>
      <c r="E12" s="21">
        <v>40497</v>
      </c>
      <c r="F12" s="21">
        <v>628</v>
      </c>
      <c r="G12" s="21">
        <v>7306</v>
      </c>
      <c r="H12" s="21">
        <v>271</v>
      </c>
      <c r="I12" s="21">
        <v>2972</v>
      </c>
      <c r="J12" s="21">
        <v>25443</v>
      </c>
      <c r="K12" s="21">
        <v>218498</v>
      </c>
      <c r="L12" s="21">
        <v>11873</v>
      </c>
      <c r="M12" s="21">
        <v>204020</v>
      </c>
      <c r="N12" s="21">
        <v>618</v>
      </c>
      <c r="O12" s="21">
        <v>14106</v>
      </c>
      <c r="P12" s="21">
        <v>2807</v>
      </c>
      <c r="Q12" s="21">
        <v>42869</v>
      </c>
      <c r="R12" s="21">
        <v>7393</v>
      </c>
      <c r="S12" s="21">
        <v>162504</v>
      </c>
      <c r="T12" s="21">
        <v>63287</v>
      </c>
      <c r="U12" s="21">
        <v>522403</v>
      </c>
    </row>
    <row r="13" spans="1:21" ht="16.5" customHeight="1">
      <c r="A13" s="4" t="s">
        <v>5</v>
      </c>
      <c r="B13" s="21">
        <v>68415</v>
      </c>
      <c r="C13" s="21">
        <v>608847</v>
      </c>
      <c r="D13" s="21">
        <v>672</v>
      </c>
      <c r="E13" s="21">
        <v>8561</v>
      </c>
      <c r="F13" s="21">
        <v>86</v>
      </c>
      <c r="G13" s="21">
        <v>1333</v>
      </c>
      <c r="H13" s="21">
        <v>49</v>
      </c>
      <c r="I13" s="21">
        <v>671</v>
      </c>
      <c r="J13" s="21">
        <v>6721</v>
      </c>
      <c r="K13" s="21">
        <v>57105</v>
      </c>
      <c r="L13" s="21">
        <v>3156</v>
      </c>
      <c r="M13" s="21">
        <v>66523</v>
      </c>
      <c r="N13" s="21">
        <v>127</v>
      </c>
      <c r="O13" s="21">
        <v>3368</v>
      </c>
      <c r="P13" s="21">
        <v>471</v>
      </c>
      <c r="Q13" s="21">
        <v>5631</v>
      </c>
      <c r="R13" s="21">
        <v>1552</v>
      </c>
      <c r="S13" s="21">
        <v>34045</v>
      </c>
      <c r="T13" s="21">
        <v>18594</v>
      </c>
      <c r="U13" s="21">
        <v>127499</v>
      </c>
    </row>
    <row r="14" spans="1:21" ht="16.5" customHeight="1">
      <c r="A14" s="4" t="s">
        <v>6</v>
      </c>
      <c r="B14" s="21">
        <v>67230</v>
      </c>
      <c r="C14" s="21">
        <v>605948</v>
      </c>
      <c r="D14" s="21">
        <v>906</v>
      </c>
      <c r="E14" s="21">
        <v>11819</v>
      </c>
      <c r="F14" s="21">
        <v>118</v>
      </c>
      <c r="G14" s="21">
        <v>1927</v>
      </c>
      <c r="H14" s="21">
        <v>73</v>
      </c>
      <c r="I14" s="21">
        <v>792</v>
      </c>
      <c r="J14" s="21">
        <v>6281</v>
      </c>
      <c r="K14" s="21">
        <v>51556</v>
      </c>
      <c r="L14" s="21">
        <v>4228</v>
      </c>
      <c r="M14" s="21">
        <v>94450</v>
      </c>
      <c r="N14" s="21">
        <v>162</v>
      </c>
      <c r="O14" s="21">
        <v>3233</v>
      </c>
      <c r="P14" s="21">
        <v>478</v>
      </c>
      <c r="Q14" s="21">
        <v>7118</v>
      </c>
      <c r="R14" s="21">
        <v>1589</v>
      </c>
      <c r="S14" s="21">
        <v>33234</v>
      </c>
      <c r="T14" s="21">
        <v>18074</v>
      </c>
      <c r="U14" s="21">
        <v>123525</v>
      </c>
    </row>
    <row r="15" spans="1:21" ht="16.5" customHeight="1">
      <c r="A15" s="4" t="s">
        <v>7</v>
      </c>
      <c r="B15" s="21">
        <v>110209</v>
      </c>
      <c r="C15" s="21">
        <v>1120793</v>
      </c>
      <c r="D15" s="21">
        <v>575</v>
      </c>
      <c r="E15" s="21">
        <v>7343</v>
      </c>
      <c r="F15" s="21">
        <v>132</v>
      </c>
      <c r="G15" s="21">
        <v>1748</v>
      </c>
      <c r="H15" s="21">
        <v>56</v>
      </c>
      <c r="I15" s="21">
        <v>411</v>
      </c>
      <c r="J15" s="21">
        <v>11693</v>
      </c>
      <c r="K15" s="21">
        <v>94971</v>
      </c>
      <c r="L15" s="21">
        <v>6020</v>
      </c>
      <c r="M15" s="21">
        <v>127416</v>
      </c>
      <c r="N15" s="21">
        <v>162</v>
      </c>
      <c r="O15" s="21">
        <v>7910</v>
      </c>
      <c r="P15" s="21">
        <v>1209</v>
      </c>
      <c r="Q15" s="21">
        <v>24192</v>
      </c>
      <c r="R15" s="21">
        <v>3156</v>
      </c>
      <c r="S15" s="21">
        <v>70368</v>
      </c>
      <c r="T15" s="21">
        <v>31111</v>
      </c>
      <c r="U15" s="21">
        <v>256178</v>
      </c>
    </row>
    <row r="16" spans="1:21" ht="16.5" customHeight="1">
      <c r="A16" s="4" t="s">
        <v>8</v>
      </c>
      <c r="B16" s="21">
        <v>58108</v>
      </c>
      <c r="C16" s="21">
        <v>495821</v>
      </c>
      <c r="D16" s="21">
        <v>738</v>
      </c>
      <c r="E16" s="21">
        <v>9432</v>
      </c>
      <c r="F16" s="21">
        <v>34</v>
      </c>
      <c r="G16" s="21">
        <v>233</v>
      </c>
      <c r="H16" s="21">
        <v>60</v>
      </c>
      <c r="I16" s="21">
        <v>733</v>
      </c>
      <c r="J16" s="21">
        <v>6396</v>
      </c>
      <c r="K16" s="21">
        <v>45816</v>
      </c>
      <c r="L16" s="21">
        <v>4063</v>
      </c>
      <c r="M16" s="21">
        <v>76102</v>
      </c>
      <c r="N16" s="21">
        <v>132</v>
      </c>
      <c r="O16" s="21">
        <v>2681</v>
      </c>
      <c r="P16" s="21">
        <v>367</v>
      </c>
      <c r="Q16" s="21">
        <v>4878</v>
      </c>
      <c r="R16" s="21">
        <v>1188</v>
      </c>
      <c r="S16" s="21">
        <v>23280</v>
      </c>
      <c r="T16" s="21">
        <v>15742</v>
      </c>
      <c r="U16" s="21">
        <v>100964</v>
      </c>
    </row>
    <row r="17" spans="1:21" ht="14.25" customHeight="1">
      <c r="A17" s="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6.5" customHeight="1">
      <c r="A18" s="4" t="s">
        <v>9</v>
      </c>
      <c r="B18" s="21">
        <v>64257</v>
      </c>
      <c r="C18" s="21">
        <v>552196</v>
      </c>
      <c r="D18" s="21">
        <v>497</v>
      </c>
      <c r="E18" s="21">
        <v>5728</v>
      </c>
      <c r="F18" s="21">
        <v>31</v>
      </c>
      <c r="G18" s="21">
        <v>267</v>
      </c>
      <c r="H18" s="21">
        <v>43</v>
      </c>
      <c r="I18" s="21">
        <v>406</v>
      </c>
      <c r="J18" s="21">
        <v>7397</v>
      </c>
      <c r="K18" s="21">
        <v>46795</v>
      </c>
      <c r="L18" s="21">
        <v>5643</v>
      </c>
      <c r="M18" s="21">
        <v>113309</v>
      </c>
      <c r="N18" s="21">
        <v>100</v>
      </c>
      <c r="O18" s="21">
        <v>2562</v>
      </c>
      <c r="P18" s="21">
        <v>428</v>
      </c>
      <c r="Q18" s="21">
        <v>4562</v>
      </c>
      <c r="R18" s="21">
        <v>1139</v>
      </c>
      <c r="S18" s="21">
        <v>24404</v>
      </c>
      <c r="T18" s="21">
        <v>17178</v>
      </c>
      <c r="U18" s="21">
        <v>108529</v>
      </c>
    </row>
    <row r="19" spans="1:21" ht="16.5" customHeight="1">
      <c r="A19" s="4" t="s">
        <v>10</v>
      </c>
      <c r="B19" s="21">
        <v>102063</v>
      </c>
      <c r="C19" s="21">
        <v>943465</v>
      </c>
      <c r="D19" s="21">
        <v>766</v>
      </c>
      <c r="E19" s="21">
        <v>8468</v>
      </c>
      <c r="F19" s="21">
        <v>46</v>
      </c>
      <c r="G19" s="21">
        <v>712</v>
      </c>
      <c r="H19" s="21">
        <v>76</v>
      </c>
      <c r="I19" s="21">
        <v>730</v>
      </c>
      <c r="J19" s="21">
        <v>12079</v>
      </c>
      <c r="K19" s="21">
        <v>83287</v>
      </c>
      <c r="L19" s="21">
        <v>8254</v>
      </c>
      <c r="M19" s="21">
        <v>183047</v>
      </c>
      <c r="N19" s="21">
        <v>205</v>
      </c>
      <c r="O19" s="21">
        <v>7462</v>
      </c>
      <c r="P19" s="21">
        <v>703</v>
      </c>
      <c r="Q19" s="21">
        <v>8304</v>
      </c>
      <c r="R19" s="21">
        <v>2217</v>
      </c>
      <c r="S19" s="21">
        <v>47824</v>
      </c>
      <c r="T19" s="21">
        <v>27035</v>
      </c>
      <c r="U19" s="21">
        <v>183840</v>
      </c>
    </row>
    <row r="20" spans="1:21" ht="16.5" customHeight="1">
      <c r="A20" s="4" t="s">
        <v>11</v>
      </c>
      <c r="B20" s="21">
        <v>131129</v>
      </c>
      <c r="C20" s="21">
        <v>1372518</v>
      </c>
      <c r="D20" s="21">
        <v>866</v>
      </c>
      <c r="E20" s="21">
        <v>10144</v>
      </c>
      <c r="F20" s="21">
        <v>46</v>
      </c>
      <c r="G20" s="21">
        <v>953</v>
      </c>
      <c r="H20" s="21">
        <v>100</v>
      </c>
      <c r="I20" s="21">
        <v>846</v>
      </c>
      <c r="J20" s="21">
        <v>17470</v>
      </c>
      <c r="K20" s="21">
        <v>101257</v>
      </c>
      <c r="L20" s="21">
        <v>11952</v>
      </c>
      <c r="M20" s="21">
        <v>284226</v>
      </c>
      <c r="N20" s="21">
        <v>242</v>
      </c>
      <c r="O20" s="21">
        <v>7330</v>
      </c>
      <c r="P20" s="21">
        <v>1004</v>
      </c>
      <c r="Q20" s="21">
        <v>20764</v>
      </c>
      <c r="R20" s="21">
        <v>3642</v>
      </c>
      <c r="S20" s="21">
        <v>81066</v>
      </c>
      <c r="T20" s="21">
        <v>34155</v>
      </c>
      <c r="U20" s="21">
        <v>260872</v>
      </c>
    </row>
    <row r="21" spans="1:21" ht="16.5" customHeight="1">
      <c r="A21" s="4" t="s">
        <v>12</v>
      </c>
      <c r="B21" s="21">
        <v>98483</v>
      </c>
      <c r="C21" s="21">
        <v>973407</v>
      </c>
      <c r="D21" s="21">
        <v>558</v>
      </c>
      <c r="E21" s="21">
        <v>6298</v>
      </c>
      <c r="F21" s="21">
        <v>36</v>
      </c>
      <c r="G21" s="21">
        <v>178</v>
      </c>
      <c r="H21" s="21">
        <v>91</v>
      </c>
      <c r="I21" s="21">
        <v>896</v>
      </c>
      <c r="J21" s="21">
        <v>11336</v>
      </c>
      <c r="K21" s="21">
        <v>68521</v>
      </c>
      <c r="L21" s="21">
        <v>10710</v>
      </c>
      <c r="M21" s="21">
        <v>220845</v>
      </c>
      <c r="N21" s="21">
        <v>126</v>
      </c>
      <c r="O21" s="21">
        <v>4230</v>
      </c>
      <c r="P21" s="21">
        <v>635</v>
      </c>
      <c r="Q21" s="21">
        <v>8629</v>
      </c>
      <c r="R21" s="21">
        <v>2286</v>
      </c>
      <c r="S21" s="21">
        <v>48703</v>
      </c>
      <c r="T21" s="21">
        <v>25531</v>
      </c>
      <c r="U21" s="21">
        <v>183895</v>
      </c>
    </row>
    <row r="22" spans="1:21" ht="16.5" customHeight="1">
      <c r="A22" s="4" t="s">
        <v>13</v>
      </c>
      <c r="B22" s="21">
        <v>104556</v>
      </c>
      <c r="C22" s="21">
        <v>989891</v>
      </c>
      <c r="D22" s="21">
        <v>645</v>
      </c>
      <c r="E22" s="21">
        <v>7281</v>
      </c>
      <c r="F22" s="21">
        <v>19</v>
      </c>
      <c r="G22" s="21">
        <v>146</v>
      </c>
      <c r="H22" s="21">
        <v>45</v>
      </c>
      <c r="I22" s="21">
        <v>312</v>
      </c>
      <c r="J22" s="21">
        <v>12193</v>
      </c>
      <c r="K22" s="21">
        <v>69757</v>
      </c>
      <c r="L22" s="21">
        <v>12692</v>
      </c>
      <c r="M22" s="21">
        <v>229089</v>
      </c>
      <c r="N22" s="21">
        <v>176</v>
      </c>
      <c r="O22" s="21">
        <v>4655</v>
      </c>
      <c r="P22" s="21">
        <v>751</v>
      </c>
      <c r="Q22" s="21">
        <v>10505</v>
      </c>
      <c r="R22" s="21">
        <v>2203</v>
      </c>
      <c r="S22" s="21">
        <v>53675</v>
      </c>
      <c r="T22" s="21">
        <v>26190</v>
      </c>
      <c r="U22" s="21">
        <v>191206</v>
      </c>
    </row>
    <row r="23" spans="1:21" ht="14.25" customHeight="1">
      <c r="A23" s="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8" customHeight="1">
      <c r="A24" s="4" t="s">
        <v>14</v>
      </c>
      <c r="B24" s="21">
        <v>267630</v>
      </c>
      <c r="C24" s="21">
        <v>2777223</v>
      </c>
      <c r="D24" s="21">
        <v>559</v>
      </c>
      <c r="E24" s="21">
        <v>5695</v>
      </c>
      <c r="F24" s="21">
        <v>7</v>
      </c>
      <c r="G24" s="21">
        <v>41</v>
      </c>
      <c r="H24" s="21">
        <v>38</v>
      </c>
      <c r="I24" s="21">
        <v>703</v>
      </c>
      <c r="J24" s="21">
        <v>30678</v>
      </c>
      <c r="K24" s="21">
        <v>197818</v>
      </c>
      <c r="L24" s="21">
        <v>32159</v>
      </c>
      <c r="M24" s="21">
        <v>502702</v>
      </c>
      <c r="N24" s="21">
        <v>282</v>
      </c>
      <c r="O24" s="21">
        <v>10480</v>
      </c>
      <c r="P24" s="21">
        <v>2230</v>
      </c>
      <c r="Q24" s="21">
        <v>24623</v>
      </c>
      <c r="R24" s="21">
        <v>7282</v>
      </c>
      <c r="S24" s="21">
        <v>218713</v>
      </c>
      <c r="T24" s="21">
        <v>63459</v>
      </c>
      <c r="U24" s="21">
        <v>566638</v>
      </c>
    </row>
    <row r="25" spans="1:21" ht="18" customHeight="1">
      <c r="A25" s="4" t="s">
        <v>15</v>
      </c>
      <c r="B25" s="21">
        <v>208091</v>
      </c>
      <c r="C25" s="21">
        <v>2295677</v>
      </c>
      <c r="D25" s="21">
        <v>926</v>
      </c>
      <c r="E25" s="21">
        <v>10668</v>
      </c>
      <c r="F25" s="21">
        <v>50</v>
      </c>
      <c r="G25" s="21">
        <v>884</v>
      </c>
      <c r="H25" s="21">
        <v>93</v>
      </c>
      <c r="I25" s="21">
        <v>1139</v>
      </c>
      <c r="J25" s="21">
        <v>23247</v>
      </c>
      <c r="K25" s="21">
        <v>170360</v>
      </c>
      <c r="L25" s="21">
        <v>12779</v>
      </c>
      <c r="M25" s="21">
        <v>257235</v>
      </c>
      <c r="N25" s="21">
        <v>306</v>
      </c>
      <c r="O25" s="21">
        <v>11826</v>
      </c>
      <c r="P25" s="21">
        <v>1809</v>
      </c>
      <c r="Q25" s="21">
        <v>30647</v>
      </c>
      <c r="R25" s="21">
        <v>5813</v>
      </c>
      <c r="S25" s="21">
        <v>177148</v>
      </c>
      <c r="T25" s="21">
        <v>52916</v>
      </c>
      <c r="U25" s="21">
        <v>480028</v>
      </c>
    </row>
    <row r="26" spans="1:21" ht="18" customHeight="1">
      <c r="A26" s="4" t="s">
        <v>16</v>
      </c>
      <c r="B26" s="21">
        <v>694212</v>
      </c>
      <c r="C26" s="21">
        <v>9520835</v>
      </c>
      <c r="D26" s="21">
        <v>477</v>
      </c>
      <c r="E26" s="21">
        <v>3851</v>
      </c>
      <c r="F26" s="21">
        <v>21</v>
      </c>
      <c r="G26" s="21">
        <v>152</v>
      </c>
      <c r="H26" s="21">
        <v>77</v>
      </c>
      <c r="I26" s="21">
        <v>2284</v>
      </c>
      <c r="J26" s="21">
        <v>47235</v>
      </c>
      <c r="K26" s="21">
        <v>500812</v>
      </c>
      <c r="L26" s="21">
        <v>59852</v>
      </c>
      <c r="M26" s="21">
        <v>921524</v>
      </c>
      <c r="N26" s="21">
        <v>555</v>
      </c>
      <c r="O26" s="21">
        <v>36265</v>
      </c>
      <c r="P26" s="21">
        <v>25691</v>
      </c>
      <c r="Q26" s="21">
        <v>852563</v>
      </c>
      <c r="R26" s="21">
        <v>19529</v>
      </c>
      <c r="S26" s="21">
        <v>509303</v>
      </c>
      <c r="T26" s="21">
        <v>168237</v>
      </c>
      <c r="U26" s="21">
        <v>1918806</v>
      </c>
    </row>
    <row r="27" spans="1:21" ht="18" customHeight="1">
      <c r="A27" s="4" t="s">
        <v>17</v>
      </c>
      <c r="B27" s="21">
        <v>315002</v>
      </c>
      <c r="C27" s="21">
        <v>3694587</v>
      </c>
      <c r="D27" s="21">
        <v>687</v>
      </c>
      <c r="E27" s="21">
        <v>6613</v>
      </c>
      <c r="F27" s="21">
        <v>36</v>
      </c>
      <c r="G27" s="21">
        <v>367</v>
      </c>
      <c r="H27" s="21">
        <v>36</v>
      </c>
      <c r="I27" s="21">
        <v>298</v>
      </c>
      <c r="J27" s="21">
        <v>32981</v>
      </c>
      <c r="K27" s="21">
        <v>237341</v>
      </c>
      <c r="L27" s="21">
        <v>22549</v>
      </c>
      <c r="M27" s="21">
        <v>538868</v>
      </c>
      <c r="N27" s="21">
        <v>328</v>
      </c>
      <c r="O27" s="21">
        <v>15535</v>
      </c>
      <c r="P27" s="21">
        <v>4731</v>
      </c>
      <c r="Q27" s="21">
        <v>116959</v>
      </c>
      <c r="R27" s="21">
        <v>8130</v>
      </c>
      <c r="S27" s="21">
        <v>234512</v>
      </c>
      <c r="T27" s="21">
        <v>72616</v>
      </c>
      <c r="U27" s="21">
        <v>687700</v>
      </c>
    </row>
    <row r="28" spans="1:21" ht="18" customHeight="1">
      <c r="A28" s="4" t="s">
        <v>18</v>
      </c>
      <c r="B28" s="21">
        <v>129572</v>
      </c>
      <c r="C28" s="21">
        <v>1169751</v>
      </c>
      <c r="D28" s="21">
        <v>1194</v>
      </c>
      <c r="E28" s="21">
        <v>15459</v>
      </c>
      <c r="F28" s="21">
        <v>63</v>
      </c>
      <c r="G28" s="21">
        <v>703</v>
      </c>
      <c r="H28" s="21">
        <v>152</v>
      </c>
      <c r="I28" s="21">
        <v>2598</v>
      </c>
      <c r="J28" s="21">
        <v>16018</v>
      </c>
      <c r="K28" s="21">
        <v>116791</v>
      </c>
      <c r="L28" s="21">
        <v>13211</v>
      </c>
      <c r="M28" s="21">
        <v>212635</v>
      </c>
      <c r="N28" s="21">
        <v>261</v>
      </c>
      <c r="O28" s="21">
        <v>7521</v>
      </c>
      <c r="P28" s="21">
        <v>895</v>
      </c>
      <c r="Q28" s="21">
        <v>12063</v>
      </c>
      <c r="R28" s="21">
        <v>2491</v>
      </c>
      <c r="S28" s="21">
        <v>58545</v>
      </c>
      <c r="T28" s="21">
        <v>33945</v>
      </c>
      <c r="U28" s="21">
        <v>234521</v>
      </c>
    </row>
    <row r="29" spans="1:21" ht="14.25" customHeight="1">
      <c r="A29" s="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6.5" customHeight="1">
      <c r="A30" s="4" t="s">
        <v>19</v>
      </c>
      <c r="B30" s="21">
        <v>59981</v>
      </c>
      <c r="C30" s="21">
        <v>576874</v>
      </c>
      <c r="D30" s="21">
        <v>382</v>
      </c>
      <c r="E30" s="21">
        <v>5708</v>
      </c>
      <c r="F30" s="21">
        <v>42</v>
      </c>
      <c r="G30" s="21">
        <v>853</v>
      </c>
      <c r="H30" s="21">
        <v>70</v>
      </c>
      <c r="I30" s="21">
        <v>530</v>
      </c>
      <c r="J30" s="21">
        <v>7059</v>
      </c>
      <c r="K30" s="21">
        <v>48113</v>
      </c>
      <c r="L30" s="21">
        <v>5625</v>
      </c>
      <c r="M30" s="21">
        <v>131381</v>
      </c>
      <c r="N30" s="21">
        <v>111</v>
      </c>
      <c r="O30" s="21">
        <v>4170</v>
      </c>
      <c r="P30" s="21">
        <v>483</v>
      </c>
      <c r="Q30" s="21">
        <v>7760</v>
      </c>
      <c r="R30" s="21">
        <v>1220</v>
      </c>
      <c r="S30" s="21">
        <v>27351</v>
      </c>
      <c r="T30" s="21">
        <v>16627</v>
      </c>
      <c r="U30" s="21">
        <v>105721</v>
      </c>
    </row>
    <row r="31" spans="1:21" ht="16.5" customHeight="1">
      <c r="A31" s="4" t="s">
        <v>20</v>
      </c>
      <c r="B31" s="21">
        <v>68035</v>
      </c>
      <c r="C31" s="21">
        <v>609917</v>
      </c>
      <c r="D31" s="21">
        <v>328</v>
      </c>
      <c r="E31" s="21">
        <v>3157</v>
      </c>
      <c r="F31" s="21">
        <v>80</v>
      </c>
      <c r="G31" s="21">
        <v>1445</v>
      </c>
      <c r="H31" s="21">
        <v>40</v>
      </c>
      <c r="I31" s="21">
        <v>295</v>
      </c>
      <c r="J31" s="21">
        <v>7500</v>
      </c>
      <c r="K31" s="21">
        <v>47965</v>
      </c>
      <c r="L31" s="21">
        <v>8048</v>
      </c>
      <c r="M31" s="21">
        <v>109007</v>
      </c>
      <c r="N31" s="21">
        <v>79</v>
      </c>
      <c r="O31" s="21">
        <v>2560</v>
      </c>
      <c r="P31" s="21">
        <v>701</v>
      </c>
      <c r="Q31" s="21">
        <v>11742</v>
      </c>
      <c r="R31" s="21">
        <v>1529</v>
      </c>
      <c r="S31" s="21">
        <v>29636</v>
      </c>
      <c r="T31" s="21">
        <v>17371</v>
      </c>
      <c r="U31" s="21">
        <v>124291</v>
      </c>
    </row>
    <row r="32" spans="1:21" ht="16.5" customHeight="1">
      <c r="A32" s="4" t="s">
        <v>21</v>
      </c>
      <c r="B32" s="21">
        <v>48087</v>
      </c>
      <c r="C32" s="21">
        <v>420983</v>
      </c>
      <c r="D32" s="21">
        <v>253</v>
      </c>
      <c r="E32" s="21">
        <v>3044</v>
      </c>
      <c r="F32" s="21">
        <v>37</v>
      </c>
      <c r="G32" s="21">
        <v>406</v>
      </c>
      <c r="H32" s="21">
        <v>27</v>
      </c>
      <c r="I32" s="21">
        <v>174</v>
      </c>
      <c r="J32" s="21">
        <v>5673</v>
      </c>
      <c r="K32" s="21">
        <v>36475</v>
      </c>
      <c r="L32" s="21">
        <v>6072</v>
      </c>
      <c r="M32" s="21">
        <v>85261</v>
      </c>
      <c r="N32" s="21">
        <v>98</v>
      </c>
      <c r="O32" s="21">
        <v>4237</v>
      </c>
      <c r="P32" s="21">
        <v>387</v>
      </c>
      <c r="Q32" s="21">
        <v>5236</v>
      </c>
      <c r="R32" s="21">
        <v>953</v>
      </c>
      <c r="S32" s="21">
        <v>19340</v>
      </c>
      <c r="T32" s="21">
        <v>12307</v>
      </c>
      <c r="U32" s="21">
        <v>81833</v>
      </c>
    </row>
    <row r="33" spans="1:21" ht="16.5" customHeight="1">
      <c r="A33" s="4" t="s">
        <v>22</v>
      </c>
      <c r="B33" s="21">
        <v>49611</v>
      </c>
      <c r="C33" s="21">
        <v>414970</v>
      </c>
      <c r="D33" s="21">
        <v>276</v>
      </c>
      <c r="E33" s="21">
        <v>3083</v>
      </c>
      <c r="F33" s="21">
        <v>15</v>
      </c>
      <c r="G33" s="21">
        <v>173</v>
      </c>
      <c r="H33" s="21">
        <v>40</v>
      </c>
      <c r="I33" s="21">
        <v>298</v>
      </c>
      <c r="J33" s="21">
        <v>5235</v>
      </c>
      <c r="K33" s="21">
        <v>29978</v>
      </c>
      <c r="L33" s="21">
        <v>5448</v>
      </c>
      <c r="M33" s="21">
        <v>81694</v>
      </c>
      <c r="N33" s="21">
        <v>80</v>
      </c>
      <c r="O33" s="21">
        <v>2236</v>
      </c>
      <c r="P33" s="21">
        <v>362</v>
      </c>
      <c r="Q33" s="21">
        <v>4296</v>
      </c>
      <c r="R33" s="21">
        <v>917</v>
      </c>
      <c r="S33" s="21">
        <v>17393</v>
      </c>
      <c r="T33" s="21">
        <v>11774</v>
      </c>
      <c r="U33" s="21">
        <v>78955</v>
      </c>
    </row>
    <row r="34" spans="1:21" ht="16.5" customHeight="1">
      <c r="A34" s="4" t="s">
        <v>23</v>
      </c>
      <c r="B34" s="21">
        <v>122192</v>
      </c>
      <c r="C34" s="21">
        <v>1060563</v>
      </c>
      <c r="D34" s="21">
        <v>1127</v>
      </c>
      <c r="E34" s="21">
        <v>14001</v>
      </c>
      <c r="F34" s="21">
        <v>35</v>
      </c>
      <c r="G34" s="21">
        <v>252</v>
      </c>
      <c r="H34" s="21">
        <v>126</v>
      </c>
      <c r="I34" s="21">
        <v>935</v>
      </c>
      <c r="J34" s="21">
        <v>14551</v>
      </c>
      <c r="K34" s="21">
        <v>80407</v>
      </c>
      <c r="L34" s="21">
        <v>12326</v>
      </c>
      <c r="M34" s="21">
        <v>218683</v>
      </c>
      <c r="N34" s="21">
        <v>254</v>
      </c>
      <c r="O34" s="21">
        <v>5387</v>
      </c>
      <c r="P34" s="21">
        <v>1136</v>
      </c>
      <c r="Q34" s="21">
        <v>15211</v>
      </c>
      <c r="R34" s="21">
        <v>2241</v>
      </c>
      <c r="S34" s="21">
        <v>45537</v>
      </c>
      <c r="T34" s="21">
        <v>28721</v>
      </c>
      <c r="U34" s="21">
        <v>201288</v>
      </c>
    </row>
    <row r="35" spans="1:21" ht="14.25" customHeight="1">
      <c r="A35" s="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6.5" customHeight="1">
      <c r="A36" s="4" t="s">
        <v>24</v>
      </c>
      <c r="B36" s="21">
        <v>113062</v>
      </c>
      <c r="C36" s="21">
        <v>993409</v>
      </c>
      <c r="D36" s="21">
        <v>632</v>
      </c>
      <c r="E36" s="21">
        <v>6693</v>
      </c>
      <c r="F36" s="21">
        <v>37</v>
      </c>
      <c r="G36" s="21">
        <v>437</v>
      </c>
      <c r="H36" s="21">
        <v>131</v>
      </c>
      <c r="I36" s="21">
        <v>1070</v>
      </c>
      <c r="J36" s="21">
        <v>12175</v>
      </c>
      <c r="K36" s="21">
        <v>71855</v>
      </c>
      <c r="L36" s="21">
        <v>16088</v>
      </c>
      <c r="M36" s="21">
        <v>232727</v>
      </c>
      <c r="N36" s="21">
        <v>184</v>
      </c>
      <c r="O36" s="21">
        <v>3656</v>
      </c>
      <c r="P36" s="21">
        <v>736</v>
      </c>
      <c r="Q36" s="21">
        <v>7752</v>
      </c>
      <c r="R36" s="21">
        <v>2085</v>
      </c>
      <c r="S36" s="21">
        <v>42989</v>
      </c>
      <c r="T36" s="21">
        <v>28074</v>
      </c>
      <c r="U36" s="21">
        <v>193014</v>
      </c>
    </row>
    <row r="37" spans="1:21" ht="16.5" customHeight="1">
      <c r="A37" s="4" t="s">
        <v>25</v>
      </c>
      <c r="B37" s="21">
        <v>194589</v>
      </c>
      <c r="C37" s="21">
        <v>1933029</v>
      </c>
      <c r="D37" s="21">
        <v>600</v>
      </c>
      <c r="E37" s="21">
        <v>6853</v>
      </c>
      <c r="F37" s="21">
        <v>164</v>
      </c>
      <c r="G37" s="21">
        <v>2234</v>
      </c>
      <c r="H37" s="21">
        <v>99</v>
      </c>
      <c r="I37" s="21">
        <v>947</v>
      </c>
      <c r="J37" s="21">
        <v>21247</v>
      </c>
      <c r="K37" s="21">
        <v>128407</v>
      </c>
      <c r="L37" s="21">
        <v>22740</v>
      </c>
      <c r="M37" s="21">
        <v>482320</v>
      </c>
      <c r="N37" s="21">
        <v>290</v>
      </c>
      <c r="O37" s="21">
        <v>8768</v>
      </c>
      <c r="P37" s="21">
        <v>1611</v>
      </c>
      <c r="Q37" s="21">
        <v>23298</v>
      </c>
      <c r="R37" s="21">
        <v>4418</v>
      </c>
      <c r="S37" s="21">
        <v>106803</v>
      </c>
      <c r="T37" s="21">
        <v>49591</v>
      </c>
      <c r="U37" s="21">
        <v>356046</v>
      </c>
    </row>
    <row r="38" spans="1:21" ht="16.5" customHeight="1">
      <c r="A38" s="4" t="s">
        <v>26</v>
      </c>
      <c r="B38" s="21">
        <v>344523</v>
      </c>
      <c r="C38" s="21">
        <v>4006646</v>
      </c>
      <c r="D38" s="21">
        <v>839</v>
      </c>
      <c r="E38" s="21">
        <v>8940</v>
      </c>
      <c r="F38" s="21">
        <v>57</v>
      </c>
      <c r="G38" s="21">
        <v>591</v>
      </c>
      <c r="H38" s="21">
        <v>119</v>
      </c>
      <c r="I38" s="21">
        <v>874</v>
      </c>
      <c r="J38" s="21">
        <v>31658</v>
      </c>
      <c r="K38" s="21">
        <v>254423</v>
      </c>
      <c r="L38" s="21">
        <v>43440</v>
      </c>
      <c r="M38" s="21">
        <v>939738</v>
      </c>
      <c r="N38" s="21">
        <v>422</v>
      </c>
      <c r="O38" s="21">
        <v>19681</v>
      </c>
      <c r="P38" s="21">
        <v>4125</v>
      </c>
      <c r="Q38" s="21">
        <v>78866</v>
      </c>
      <c r="R38" s="21">
        <v>8110</v>
      </c>
      <c r="S38" s="21">
        <v>231213</v>
      </c>
      <c r="T38" s="21">
        <v>86436</v>
      </c>
      <c r="U38" s="21">
        <v>792329</v>
      </c>
    </row>
    <row r="39" spans="1:21" ht="16.5" customHeight="1">
      <c r="A39" s="4" t="s">
        <v>27</v>
      </c>
      <c r="B39" s="21">
        <v>88392</v>
      </c>
      <c r="C39" s="21">
        <v>895637</v>
      </c>
      <c r="D39" s="21">
        <v>507</v>
      </c>
      <c r="E39" s="21">
        <v>6476</v>
      </c>
      <c r="F39" s="21">
        <v>96</v>
      </c>
      <c r="G39" s="21">
        <v>1207</v>
      </c>
      <c r="H39" s="21">
        <v>79</v>
      </c>
      <c r="I39" s="21">
        <v>717</v>
      </c>
      <c r="J39" s="21">
        <v>9552</v>
      </c>
      <c r="K39" s="21">
        <v>59030</v>
      </c>
      <c r="L39" s="21">
        <v>8614</v>
      </c>
      <c r="M39" s="21">
        <v>212338</v>
      </c>
      <c r="N39" s="21">
        <v>166</v>
      </c>
      <c r="O39" s="21">
        <v>4349</v>
      </c>
      <c r="P39" s="21">
        <v>547</v>
      </c>
      <c r="Q39" s="21">
        <v>6568</v>
      </c>
      <c r="R39" s="21">
        <v>2154</v>
      </c>
      <c r="S39" s="21">
        <v>51377</v>
      </c>
      <c r="T39" s="21">
        <v>22653</v>
      </c>
      <c r="U39" s="21">
        <v>167600</v>
      </c>
    </row>
    <row r="40" spans="1:21" ht="16.5" customHeight="1">
      <c r="A40" s="4" t="s">
        <v>28</v>
      </c>
      <c r="B40" s="21">
        <v>60746</v>
      </c>
      <c r="C40" s="21">
        <v>665373</v>
      </c>
      <c r="D40" s="21">
        <v>319</v>
      </c>
      <c r="E40" s="21">
        <v>3525</v>
      </c>
      <c r="F40" s="21">
        <v>31</v>
      </c>
      <c r="G40" s="21">
        <v>278</v>
      </c>
      <c r="H40" s="21">
        <v>38</v>
      </c>
      <c r="I40" s="21">
        <v>269</v>
      </c>
      <c r="J40" s="21">
        <v>7117</v>
      </c>
      <c r="K40" s="21">
        <v>37815</v>
      </c>
      <c r="L40" s="21">
        <v>6112</v>
      </c>
      <c r="M40" s="21">
        <v>167675</v>
      </c>
      <c r="N40" s="21">
        <v>82</v>
      </c>
      <c r="O40" s="21">
        <v>2362</v>
      </c>
      <c r="P40" s="21">
        <v>433</v>
      </c>
      <c r="Q40" s="21">
        <v>4379</v>
      </c>
      <c r="R40" s="21">
        <v>1347</v>
      </c>
      <c r="S40" s="21">
        <v>31901</v>
      </c>
      <c r="T40" s="21">
        <v>14829</v>
      </c>
      <c r="U40" s="21">
        <v>121257</v>
      </c>
    </row>
    <row r="41" spans="1:21" ht="14.25" customHeight="1">
      <c r="A41" s="4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16.5" customHeight="1">
      <c r="A42" s="4" t="s">
        <v>29</v>
      </c>
      <c r="B42" s="21">
        <v>131275</v>
      </c>
      <c r="C42" s="21">
        <v>1269015</v>
      </c>
      <c r="D42" s="21">
        <v>287</v>
      </c>
      <c r="E42" s="21">
        <v>3435</v>
      </c>
      <c r="F42" s="21">
        <v>25</v>
      </c>
      <c r="G42" s="21">
        <v>307</v>
      </c>
      <c r="H42" s="21">
        <v>37</v>
      </c>
      <c r="I42" s="21">
        <v>284</v>
      </c>
      <c r="J42" s="21">
        <v>10328</v>
      </c>
      <c r="K42" s="21">
        <v>63381</v>
      </c>
      <c r="L42" s="21">
        <v>16507</v>
      </c>
      <c r="M42" s="21">
        <v>206951</v>
      </c>
      <c r="N42" s="21">
        <v>163</v>
      </c>
      <c r="O42" s="21">
        <v>5367</v>
      </c>
      <c r="P42" s="21">
        <v>1269</v>
      </c>
      <c r="Q42" s="21">
        <v>16627</v>
      </c>
      <c r="R42" s="21">
        <v>2481</v>
      </c>
      <c r="S42" s="21">
        <v>65615</v>
      </c>
      <c r="T42" s="21">
        <v>33945</v>
      </c>
      <c r="U42" s="21">
        <v>265388</v>
      </c>
    </row>
    <row r="43" spans="1:21" s="6" customFormat="1" ht="16.5" customHeight="1">
      <c r="A43" s="5" t="s">
        <v>30</v>
      </c>
      <c r="B43" s="22">
        <v>449766</v>
      </c>
      <c r="C43" s="22">
        <v>4894353</v>
      </c>
      <c r="D43" s="22">
        <v>278</v>
      </c>
      <c r="E43" s="22">
        <v>3070</v>
      </c>
      <c r="F43" s="22">
        <v>6</v>
      </c>
      <c r="G43" s="22">
        <v>27</v>
      </c>
      <c r="H43" s="22">
        <v>18</v>
      </c>
      <c r="I43" s="22">
        <v>153</v>
      </c>
      <c r="J43" s="22">
        <v>30136</v>
      </c>
      <c r="K43" s="22">
        <v>274974</v>
      </c>
      <c r="L43" s="22">
        <v>53417</v>
      </c>
      <c r="M43" s="22">
        <v>748448</v>
      </c>
      <c r="N43" s="22">
        <v>425</v>
      </c>
      <c r="O43" s="22">
        <v>23529</v>
      </c>
      <c r="P43" s="22">
        <v>7407</v>
      </c>
      <c r="Q43" s="22">
        <v>156553</v>
      </c>
      <c r="R43" s="22">
        <v>12014</v>
      </c>
      <c r="S43" s="22">
        <v>293336</v>
      </c>
      <c r="T43" s="22">
        <v>114794</v>
      </c>
      <c r="U43" s="22">
        <v>1065452</v>
      </c>
    </row>
    <row r="44" spans="1:21" ht="16.5" customHeight="1">
      <c r="A44" s="4" t="s">
        <v>31</v>
      </c>
      <c r="B44" s="21">
        <v>242915</v>
      </c>
      <c r="C44" s="21">
        <v>2444525</v>
      </c>
      <c r="D44" s="21">
        <v>594</v>
      </c>
      <c r="E44" s="21">
        <v>6367</v>
      </c>
      <c r="F44" s="21">
        <v>57</v>
      </c>
      <c r="G44" s="21">
        <v>792</v>
      </c>
      <c r="H44" s="21">
        <v>71</v>
      </c>
      <c r="I44" s="21">
        <v>536</v>
      </c>
      <c r="J44" s="21">
        <v>20269</v>
      </c>
      <c r="K44" s="21">
        <v>137242</v>
      </c>
      <c r="L44" s="21">
        <v>20880</v>
      </c>
      <c r="M44" s="21">
        <v>428066</v>
      </c>
      <c r="N44" s="21">
        <v>311</v>
      </c>
      <c r="O44" s="21">
        <v>10514</v>
      </c>
      <c r="P44" s="21">
        <v>2060</v>
      </c>
      <c r="Q44" s="21">
        <v>28944</v>
      </c>
      <c r="R44" s="21">
        <v>5978</v>
      </c>
      <c r="S44" s="21">
        <v>148103</v>
      </c>
      <c r="T44" s="21">
        <v>63371</v>
      </c>
      <c r="U44" s="21">
        <v>495107</v>
      </c>
    </row>
    <row r="45" spans="1:21" ht="16.5" customHeight="1">
      <c r="A45" s="4" t="s">
        <v>32</v>
      </c>
      <c r="B45" s="21">
        <v>52342</v>
      </c>
      <c r="C45" s="21">
        <v>497634</v>
      </c>
      <c r="D45" s="21">
        <v>130</v>
      </c>
      <c r="E45" s="21">
        <v>1209</v>
      </c>
      <c r="F45" s="21">
        <v>11</v>
      </c>
      <c r="G45" s="21">
        <v>47</v>
      </c>
      <c r="H45" s="21">
        <v>5</v>
      </c>
      <c r="I45" s="21">
        <v>29</v>
      </c>
      <c r="J45" s="21">
        <v>4394</v>
      </c>
      <c r="K45" s="21">
        <v>26457</v>
      </c>
      <c r="L45" s="21">
        <v>5428</v>
      </c>
      <c r="M45" s="21">
        <v>77213</v>
      </c>
      <c r="N45" s="21">
        <v>89</v>
      </c>
      <c r="O45" s="21">
        <v>2473</v>
      </c>
      <c r="P45" s="21">
        <v>344</v>
      </c>
      <c r="Q45" s="21">
        <v>2998</v>
      </c>
      <c r="R45" s="21">
        <v>825</v>
      </c>
      <c r="S45" s="21">
        <v>21522</v>
      </c>
      <c r="T45" s="21">
        <v>14078</v>
      </c>
      <c r="U45" s="21">
        <v>105537</v>
      </c>
    </row>
    <row r="46" spans="1:21" ht="16.5" customHeight="1">
      <c r="A46" s="4" t="s">
        <v>33</v>
      </c>
      <c r="B46" s="21">
        <v>55003</v>
      </c>
      <c r="C46" s="21">
        <v>432067</v>
      </c>
      <c r="D46" s="21">
        <v>202</v>
      </c>
      <c r="E46" s="21">
        <v>2603</v>
      </c>
      <c r="F46" s="21">
        <v>63</v>
      </c>
      <c r="G46" s="21">
        <v>675</v>
      </c>
      <c r="H46" s="21">
        <v>11</v>
      </c>
      <c r="I46" s="21">
        <v>70</v>
      </c>
      <c r="J46" s="21">
        <v>5176</v>
      </c>
      <c r="K46" s="21">
        <v>29437</v>
      </c>
      <c r="L46" s="21">
        <v>4432</v>
      </c>
      <c r="M46" s="21">
        <v>61450</v>
      </c>
      <c r="N46" s="21">
        <v>94</v>
      </c>
      <c r="O46" s="21">
        <v>2550</v>
      </c>
      <c r="P46" s="21">
        <v>310</v>
      </c>
      <c r="Q46" s="21">
        <v>3516</v>
      </c>
      <c r="R46" s="21">
        <v>1088</v>
      </c>
      <c r="S46" s="21">
        <v>21955</v>
      </c>
      <c r="T46" s="21">
        <v>15547</v>
      </c>
      <c r="U46" s="21">
        <v>93103</v>
      </c>
    </row>
    <row r="47" spans="1:21" ht="14.25" customHeight="1">
      <c r="A47" s="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16.5" customHeight="1">
      <c r="A48" s="4" t="s">
        <v>34</v>
      </c>
      <c r="B48" s="21">
        <v>29344</v>
      </c>
      <c r="C48" s="21">
        <v>269788</v>
      </c>
      <c r="D48" s="21">
        <v>241</v>
      </c>
      <c r="E48" s="21">
        <v>2749</v>
      </c>
      <c r="F48" s="21">
        <v>49</v>
      </c>
      <c r="G48" s="21">
        <v>950</v>
      </c>
      <c r="H48" s="21">
        <v>13</v>
      </c>
      <c r="I48" s="21">
        <v>97</v>
      </c>
      <c r="J48" s="21">
        <v>2807</v>
      </c>
      <c r="K48" s="21">
        <v>20443</v>
      </c>
      <c r="L48" s="21">
        <v>1779</v>
      </c>
      <c r="M48" s="21">
        <v>37578</v>
      </c>
      <c r="N48" s="21">
        <v>60</v>
      </c>
      <c r="O48" s="21">
        <v>1253</v>
      </c>
      <c r="P48" s="21">
        <v>243</v>
      </c>
      <c r="Q48" s="21">
        <v>2988</v>
      </c>
      <c r="R48" s="21">
        <v>572</v>
      </c>
      <c r="S48" s="21">
        <v>12932</v>
      </c>
      <c r="T48" s="21">
        <v>7983</v>
      </c>
      <c r="U48" s="21">
        <v>52839</v>
      </c>
    </row>
    <row r="49" spans="1:21" ht="16.5" customHeight="1">
      <c r="A49" s="4" t="s">
        <v>35</v>
      </c>
      <c r="B49" s="21">
        <v>40856</v>
      </c>
      <c r="C49" s="21">
        <v>344942</v>
      </c>
      <c r="D49" s="21">
        <v>349</v>
      </c>
      <c r="E49" s="21">
        <v>4881</v>
      </c>
      <c r="F49" s="21">
        <v>77</v>
      </c>
      <c r="G49" s="21">
        <v>1328</v>
      </c>
      <c r="H49" s="21">
        <v>48</v>
      </c>
      <c r="I49" s="21">
        <v>439</v>
      </c>
      <c r="J49" s="21">
        <v>4657</v>
      </c>
      <c r="K49" s="21">
        <v>32723</v>
      </c>
      <c r="L49" s="21">
        <v>2553</v>
      </c>
      <c r="M49" s="21">
        <v>46998</v>
      </c>
      <c r="N49" s="21">
        <v>79</v>
      </c>
      <c r="O49" s="21">
        <v>2050</v>
      </c>
      <c r="P49" s="21">
        <v>286</v>
      </c>
      <c r="Q49" s="21">
        <v>3167</v>
      </c>
      <c r="R49" s="21">
        <v>867</v>
      </c>
      <c r="S49" s="21">
        <v>15176</v>
      </c>
      <c r="T49" s="21">
        <v>11280</v>
      </c>
      <c r="U49" s="21">
        <v>66859</v>
      </c>
    </row>
    <row r="50" spans="1:21" ht="16.5" customHeight="1">
      <c r="A50" s="4" t="s">
        <v>36</v>
      </c>
      <c r="B50" s="21">
        <v>89407</v>
      </c>
      <c r="C50" s="21">
        <v>903467</v>
      </c>
      <c r="D50" s="21">
        <v>470</v>
      </c>
      <c r="E50" s="21">
        <v>5079</v>
      </c>
      <c r="F50" s="21">
        <v>33</v>
      </c>
      <c r="G50" s="21">
        <v>240</v>
      </c>
      <c r="H50" s="21">
        <v>70</v>
      </c>
      <c r="I50" s="21">
        <v>667</v>
      </c>
      <c r="J50" s="21">
        <v>9362</v>
      </c>
      <c r="K50" s="21">
        <v>67602</v>
      </c>
      <c r="L50" s="21">
        <v>7650</v>
      </c>
      <c r="M50" s="21">
        <v>170047</v>
      </c>
      <c r="N50" s="21">
        <v>141</v>
      </c>
      <c r="O50" s="21">
        <v>4098</v>
      </c>
      <c r="P50" s="21">
        <v>854</v>
      </c>
      <c r="Q50" s="21">
        <v>13885</v>
      </c>
      <c r="R50" s="21">
        <v>2418</v>
      </c>
      <c r="S50" s="21">
        <v>56199</v>
      </c>
      <c r="T50" s="21">
        <v>24255</v>
      </c>
      <c r="U50" s="21">
        <v>180378</v>
      </c>
    </row>
    <row r="51" spans="1:21" ht="16.5" customHeight="1">
      <c r="A51" s="4" t="s">
        <v>37</v>
      </c>
      <c r="B51" s="21">
        <v>142589</v>
      </c>
      <c r="C51" s="21">
        <v>1439492</v>
      </c>
      <c r="D51" s="21">
        <v>660</v>
      </c>
      <c r="E51" s="21">
        <v>9890</v>
      </c>
      <c r="F51" s="21">
        <v>106</v>
      </c>
      <c r="G51" s="21">
        <v>1278</v>
      </c>
      <c r="H51" s="21">
        <v>33</v>
      </c>
      <c r="I51" s="21">
        <v>283</v>
      </c>
      <c r="J51" s="21">
        <v>13555</v>
      </c>
      <c r="K51" s="21">
        <v>101546</v>
      </c>
      <c r="L51" s="21">
        <v>11536</v>
      </c>
      <c r="M51" s="21">
        <v>240252</v>
      </c>
      <c r="N51" s="21">
        <v>198</v>
      </c>
      <c r="O51" s="21">
        <v>8510</v>
      </c>
      <c r="P51" s="21">
        <v>1502</v>
      </c>
      <c r="Q51" s="21">
        <v>22118</v>
      </c>
      <c r="R51" s="21">
        <v>4049</v>
      </c>
      <c r="S51" s="21">
        <v>90999</v>
      </c>
      <c r="T51" s="21">
        <v>37972</v>
      </c>
      <c r="U51" s="21">
        <v>299369</v>
      </c>
    </row>
    <row r="52" spans="1:21" ht="16.5" customHeight="1">
      <c r="A52" s="4" t="s">
        <v>38</v>
      </c>
      <c r="B52" s="21">
        <v>70889</v>
      </c>
      <c r="C52" s="21">
        <v>673773</v>
      </c>
      <c r="D52" s="21">
        <v>337</v>
      </c>
      <c r="E52" s="21">
        <v>4491</v>
      </c>
      <c r="F52" s="21">
        <v>70</v>
      </c>
      <c r="G52" s="21">
        <v>794</v>
      </c>
      <c r="H52" s="21">
        <v>47</v>
      </c>
      <c r="I52" s="21">
        <v>464</v>
      </c>
      <c r="J52" s="21">
        <v>7570</v>
      </c>
      <c r="K52" s="21">
        <v>55136</v>
      </c>
      <c r="L52" s="21">
        <v>3986</v>
      </c>
      <c r="M52" s="21">
        <v>106888</v>
      </c>
      <c r="N52" s="21">
        <v>146</v>
      </c>
      <c r="O52" s="21">
        <v>3550</v>
      </c>
      <c r="P52" s="21">
        <v>567</v>
      </c>
      <c r="Q52" s="21">
        <v>5421</v>
      </c>
      <c r="R52" s="21">
        <v>1757</v>
      </c>
      <c r="S52" s="21">
        <v>42591</v>
      </c>
      <c r="T52" s="21">
        <v>19858</v>
      </c>
      <c r="U52" s="21">
        <v>132574</v>
      </c>
    </row>
    <row r="53" spans="1:21" ht="14.25" customHeight="1">
      <c r="A53" s="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ht="16.5" customHeight="1">
      <c r="A54" s="4" t="s">
        <v>39</v>
      </c>
      <c r="B54" s="21">
        <v>42113</v>
      </c>
      <c r="C54" s="21">
        <v>352162</v>
      </c>
      <c r="D54" s="21">
        <v>303</v>
      </c>
      <c r="E54" s="21">
        <v>3464</v>
      </c>
      <c r="F54" s="21">
        <v>68</v>
      </c>
      <c r="G54" s="21">
        <v>487</v>
      </c>
      <c r="H54" s="21">
        <v>22</v>
      </c>
      <c r="I54" s="21">
        <v>252</v>
      </c>
      <c r="J54" s="21">
        <v>4088</v>
      </c>
      <c r="K54" s="21">
        <v>25646</v>
      </c>
      <c r="L54" s="21">
        <v>2941</v>
      </c>
      <c r="M54" s="21">
        <v>53580</v>
      </c>
      <c r="N54" s="21">
        <v>91</v>
      </c>
      <c r="O54" s="21">
        <v>1767</v>
      </c>
      <c r="P54" s="21">
        <v>282</v>
      </c>
      <c r="Q54" s="21">
        <v>4071</v>
      </c>
      <c r="R54" s="21">
        <v>930</v>
      </c>
      <c r="S54" s="21">
        <v>16177</v>
      </c>
      <c r="T54" s="21">
        <v>11550</v>
      </c>
      <c r="U54" s="21">
        <v>68707</v>
      </c>
    </row>
    <row r="55" spans="1:21" ht="16.5" customHeight="1">
      <c r="A55" s="4" t="s">
        <v>40</v>
      </c>
      <c r="B55" s="21">
        <v>53880</v>
      </c>
      <c r="C55" s="21">
        <v>494038</v>
      </c>
      <c r="D55" s="21">
        <v>375</v>
      </c>
      <c r="E55" s="21">
        <v>4389</v>
      </c>
      <c r="F55" s="21">
        <v>102</v>
      </c>
      <c r="G55" s="21">
        <v>682</v>
      </c>
      <c r="H55" s="21">
        <v>64</v>
      </c>
      <c r="I55" s="21">
        <v>446</v>
      </c>
      <c r="J55" s="21">
        <v>5268</v>
      </c>
      <c r="K55" s="21">
        <v>37051</v>
      </c>
      <c r="L55" s="21">
        <v>4589</v>
      </c>
      <c r="M55" s="21">
        <v>79568</v>
      </c>
      <c r="N55" s="21">
        <v>84</v>
      </c>
      <c r="O55" s="21">
        <v>2787</v>
      </c>
      <c r="P55" s="21">
        <v>518</v>
      </c>
      <c r="Q55" s="21">
        <v>6682</v>
      </c>
      <c r="R55" s="21">
        <v>1350</v>
      </c>
      <c r="S55" s="21">
        <v>28246</v>
      </c>
      <c r="T55" s="21">
        <v>14691</v>
      </c>
      <c r="U55" s="21">
        <v>104392</v>
      </c>
    </row>
    <row r="56" spans="1:21" ht="16.5" customHeight="1">
      <c r="A56" s="4" t="s">
        <v>41</v>
      </c>
      <c r="B56" s="21">
        <v>72993</v>
      </c>
      <c r="C56" s="21">
        <v>653733</v>
      </c>
      <c r="D56" s="21">
        <v>474</v>
      </c>
      <c r="E56" s="21">
        <v>4968</v>
      </c>
      <c r="F56" s="21">
        <v>171</v>
      </c>
      <c r="G56" s="21">
        <v>1585</v>
      </c>
      <c r="H56" s="21">
        <v>45</v>
      </c>
      <c r="I56" s="21">
        <v>318</v>
      </c>
      <c r="J56" s="21">
        <v>7261</v>
      </c>
      <c r="K56" s="21">
        <v>50904</v>
      </c>
      <c r="L56" s="21">
        <v>5267</v>
      </c>
      <c r="M56" s="21">
        <v>97270</v>
      </c>
      <c r="N56" s="21">
        <v>129</v>
      </c>
      <c r="O56" s="21">
        <v>3354</v>
      </c>
      <c r="P56" s="21">
        <v>607</v>
      </c>
      <c r="Q56" s="21">
        <v>9245</v>
      </c>
      <c r="R56" s="21">
        <v>2002</v>
      </c>
      <c r="S56" s="21">
        <v>38369</v>
      </c>
      <c r="T56" s="21">
        <v>20009</v>
      </c>
      <c r="U56" s="21">
        <v>131404</v>
      </c>
    </row>
    <row r="57" spans="1:21" ht="16.5" customHeight="1">
      <c r="A57" s="4" t="s">
        <v>42</v>
      </c>
      <c r="B57" s="21">
        <v>41647</v>
      </c>
      <c r="C57" s="21">
        <v>329236</v>
      </c>
      <c r="D57" s="21">
        <v>314</v>
      </c>
      <c r="E57" s="21">
        <v>3951</v>
      </c>
      <c r="F57" s="21">
        <v>100</v>
      </c>
      <c r="G57" s="21">
        <v>1226</v>
      </c>
      <c r="H57" s="21">
        <v>33</v>
      </c>
      <c r="I57" s="21">
        <v>440</v>
      </c>
      <c r="J57" s="21">
        <v>3754</v>
      </c>
      <c r="K57" s="21">
        <v>24829</v>
      </c>
      <c r="L57" s="21">
        <v>2424</v>
      </c>
      <c r="M57" s="21">
        <v>30824</v>
      </c>
      <c r="N57" s="21">
        <v>92</v>
      </c>
      <c r="O57" s="21">
        <v>1550</v>
      </c>
      <c r="P57" s="21">
        <v>292</v>
      </c>
      <c r="Q57" s="21">
        <v>3733</v>
      </c>
      <c r="R57" s="21">
        <v>900</v>
      </c>
      <c r="S57" s="21">
        <v>15422</v>
      </c>
      <c r="T57" s="21">
        <v>11924</v>
      </c>
      <c r="U57" s="21">
        <v>72152</v>
      </c>
    </row>
    <row r="58" spans="1:21" ht="16.5" customHeight="1">
      <c r="A58" s="4" t="s">
        <v>43</v>
      </c>
      <c r="B58" s="21">
        <v>231566</v>
      </c>
      <c r="C58" s="21">
        <v>2421726</v>
      </c>
      <c r="D58" s="21">
        <v>707</v>
      </c>
      <c r="E58" s="21">
        <v>7898</v>
      </c>
      <c r="F58" s="21">
        <v>36</v>
      </c>
      <c r="G58" s="21">
        <v>454</v>
      </c>
      <c r="H58" s="21">
        <v>85</v>
      </c>
      <c r="I58" s="21">
        <v>942</v>
      </c>
      <c r="J58" s="21">
        <v>21792</v>
      </c>
      <c r="K58" s="21">
        <v>190731</v>
      </c>
      <c r="L58" s="21">
        <v>13109</v>
      </c>
      <c r="M58" s="21">
        <v>261086</v>
      </c>
      <c r="N58" s="21">
        <v>366</v>
      </c>
      <c r="O58" s="21">
        <v>12023</v>
      </c>
      <c r="P58" s="21">
        <v>3102</v>
      </c>
      <c r="Q58" s="21">
        <v>57536</v>
      </c>
      <c r="R58" s="21">
        <v>6035</v>
      </c>
      <c r="S58" s="21">
        <v>152637</v>
      </c>
      <c r="T58" s="21">
        <v>66240</v>
      </c>
      <c r="U58" s="21">
        <v>527437</v>
      </c>
    </row>
    <row r="59" spans="1:21" ht="14.25" customHeight="1">
      <c r="A59" s="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ht="16.5" customHeight="1">
      <c r="A60" s="4" t="s">
        <v>44</v>
      </c>
      <c r="B60" s="21">
        <v>41914</v>
      </c>
      <c r="C60" s="21">
        <v>394499</v>
      </c>
      <c r="D60" s="21">
        <v>285</v>
      </c>
      <c r="E60" s="21">
        <v>4135</v>
      </c>
      <c r="F60" s="21">
        <v>20</v>
      </c>
      <c r="G60" s="21">
        <v>208</v>
      </c>
      <c r="H60" s="21">
        <v>20</v>
      </c>
      <c r="I60" s="21">
        <v>234</v>
      </c>
      <c r="J60" s="21">
        <v>4214</v>
      </c>
      <c r="K60" s="21">
        <v>31559</v>
      </c>
      <c r="L60" s="21">
        <v>2959</v>
      </c>
      <c r="M60" s="21">
        <v>64273</v>
      </c>
      <c r="N60" s="21">
        <v>89</v>
      </c>
      <c r="O60" s="21">
        <v>2239</v>
      </c>
      <c r="P60" s="21">
        <v>262</v>
      </c>
      <c r="Q60" s="21">
        <v>3029</v>
      </c>
      <c r="R60" s="21">
        <v>1000</v>
      </c>
      <c r="S60" s="21">
        <v>20698</v>
      </c>
      <c r="T60" s="21">
        <v>11918</v>
      </c>
      <c r="U60" s="21">
        <v>77659</v>
      </c>
    </row>
    <row r="61" spans="1:21" ht="16.5" customHeight="1">
      <c r="A61" s="4" t="s">
        <v>45</v>
      </c>
      <c r="B61" s="21">
        <v>70315</v>
      </c>
      <c r="C61" s="21">
        <v>622715</v>
      </c>
      <c r="D61" s="21">
        <v>356</v>
      </c>
      <c r="E61" s="21">
        <v>4096</v>
      </c>
      <c r="F61" s="21">
        <v>248</v>
      </c>
      <c r="G61" s="21">
        <v>3640</v>
      </c>
      <c r="H61" s="21">
        <v>39</v>
      </c>
      <c r="I61" s="21">
        <v>503</v>
      </c>
      <c r="J61" s="21">
        <v>6601</v>
      </c>
      <c r="K61" s="21">
        <v>46117</v>
      </c>
      <c r="L61" s="21">
        <v>4251</v>
      </c>
      <c r="M61" s="21">
        <v>70569</v>
      </c>
      <c r="N61" s="21">
        <v>157</v>
      </c>
      <c r="O61" s="21">
        <v>2948</v>
      </c>
      <c r="P61" s="21">
        <v>510</v>
      </c>
      <c r="Q61" s="21">
        <v>5523</v>
      </c>
      <c r="R61" s="21">
        <v>1729</v>
      </c>
      <c r="S61" s="21">
        <v>33518</v>
      </c>
      <c r="T61" s="21">
        <v>20812</v>
      </c>
      <c r="U61" s="21">
        <v>127980</v>
      </c>
    </row>
    <row r="62" spans="1:21" ht="16.5" customHeight="1">
      <c r="A62" s="4" t="s">
        <v>46</v>
      </c>
      <c r="B62" s="21">
        <v>83780</v>
      </c>
      <c r="C62" s="21">
        <v>789424</v>
      </c>
      <c r="D62" s="21">
        <v>843</v>
      </c>
      <c r="E62" s="21">
        <v>8692</v>
      </c>
      <c r="F62" s="21">
        <v>129</v>
      </c>
      <c r="G62" s="21">
        <v>1256</v>
      </c>
      <c r="H62" s="21">
        <v>57</v>
      </c>
      <c r="I62" s="21">
        <v>598</v>
      </c>
      <c r="J62" s="21">
        <v>8632</v>
      </c>
      <c r="K62" s="21">
        <v>59027</v>
      </c>
      <c r="L62" s="21">
        <v>4536</v>
      </c>
      <c r="M62" s="21">
        <v>100564</v>
      </c>
      <c r="N62" s="21">
        <v>142</v>
      </c>
      <c r="O62" s="21">
        <v>2981</v>
      </c>
      <c r="P62" s="21">
        <v>668</v>
      </c>
      <c r="Q62" s="21">
        <v>9028</v>
      </c>
      <c r="R62" s="21">
        <v>2018</v>
      </c>
      <c r="S62" s="21">
        <v>37822</v>
      </c>
      <c r="T62" s="21">
        <v>23790</v>
      </c>
      <c r="U62" s="21">
        <v>167200</v>
      </c>
    </row>
    <row r="63" spans="1:21" ht="16.5" customHeight="1">
      <c r="A63" s="4" t="s">
        <v>47</v>
      </c>
      <c r="B63" s="21">
        <v>59861</v>
      </c>
      <c r="C63" s="21">
        <v>555827</v>
      </c>
      <c r="D63" s="21">
        <v>673</v>
      </c>
      <c r="E63" s="21">
        <v>7373</v>
      </c>
      <c r="F63" s="21">
        <v>134</v>
      </c>
      <c r="G63" s="21">
        <v>1439</v>
      </c>
      <c r="H63" s="21">
        <v>36</v>
      </c>
      <c r="I63" s="21">
        <v>770</v>
      </c>
      <c r="J63" s="21">
        <v>5867</v>
      </c>
      <c r="K63" s="21">
        <v>47868</v>
      </c>
      <c r="L63" s="21">
        <v>3354</v>
      </c>
      <c r="M63" s="21">
        <v>77233</v>
      </c>
      <c r="N63" s="21">
        <v>108</v>
      </c>
      <c r="O63" s="21">
        <v>2822</v>
      </c>
      <c r="P63" s="21">
        <v>441</v>
      </c>
      <c r="Q63" s="21">
        <v>6339</v>
      </c>
      <c r="R63" s="21">
        <v>1277</v>
      </c>
      <c r="S63" s="21">
        <v>26891</v>
      </c>
      <c r="T63" s="21">
        <v>16362</v>
      </c>
      <c r="U63" s="21">
        <v>110847</v>
      </c>
    </row>
    <row r="64" spans="1:21" ht="16.5" customHeight="1">
      <c r="A64" s="4" t="s">
        <v>48</v>
      </c>
      <c r="B64" s="21">
        <v>57811</v>
      </c>
      <c r="C64" s="21">
        <v>504898</v>
      </c>
      <c r="D64" s="21">
        <v>991</v>
      </c>
      <c r="E64" s="21">
        <v>10361</v>
      </c>
      <c r="F64" s="21">
        <v>203</v>
      </c>
      <c r="G64" s="21">
        <v>2477</v>
      </c>
      <c r="H64" s="21">
        <v>23</v>
      </c>
      <c r="I64" s="21">
        <v>171</v>
      </c>
      <c r="J64" s="21">
        <v>6244</v>
      </c>
      <c r="K64" s="21">
        <v>41494</v>
      </c>
      <c r="L64" s="21">
        <v>3215</v>
      </c>
      <c r="M64" s="21">
        <v>62759</v>
      </c>
      <c r="N64" s="21">
        <v>111</v>
      </c>
      <c r="O64" s="21">
        <v>2435</v>
      </c>
      <c r="P64" s="21">
        <v>410</v>
      </c>
      <c r="Q64" s="21">
        <v>5280</v>
      </c>
      <c r="R64" s="21">
        <v>1028</v>
      </c>
      <c r="S64" s="21">
        <v>22399</v>
      </c>
      <c r="T64" s="21">
        <v>15728</v>
      </c>
      <c r="U64" s="21">
        <v>103805</v>
      </c>
    </row>
    <row r="65" spans="1:21" ht="14.25" customHeight="1">
      <c r="A65" s="4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ht="16.5" customHeight="1">
      <c r="A66" s="4" t="s">
        <v>49</v>
      </c>
      <c r="B66" s="21">
        <v>86068</v>
      </c>
      <c r="C66" s="21">
        <v>756625</v>
      </c>
      <c r="D66" s="21">
        <v>1422</v>
      </c>
      <c r="E66" s="21">
        <v>13693</v>
      </c>
      <c r="F66" s="21">
        <v>303</v>
      </c>
      <c r="G66" s="21">
        <v>3300</v>
      </c>
      <c r="H66" s="21">
        <v>77</v>
      </c>
      <c r="I66" s="21">
        <v>829</v>
      </c>
      <c r="J66" s="21">
        <v>7977</v>
      </c>
      <c r="K66" s="21">
        <v>59673</v>
      </c>
      <c r="L66" s="21">
        <v>5283</v>
      </c>
      <c r="M66" s="21">
        <v>82741</v>
      </c>
      <c r="N66" s="21">
        <v>171</v>
      </c>
      <c r="O66" s="21">
        <v>3728</v>
      </c>
      <c r="P66" s="21">
        <v>564</v>
      </c>
      <c r="Q66" s="21">
        <v>6586</v>
      </c>
      <c r="R66" s="21">
        <v>2131</v>
      </c>
      <c r="S66" s="21">
        <v>40327</v>
      </c>
      <c r="T66" s="21">
        <v>24811</v>
      </c>
      <c r="U66" s="21">
        <v>162120</v>
      </c>
    </row>
    <row r="67" spans="1:21" ht="16.5" customHeight="1">
      <c r="A67" s="16" t="s">
        <v>50</v>
      </c>
      <c r="B67" s="23">
        <v>70750</v>
      </c>
      <c r="C67" s="23">
        <v>582952</v>
      </c>
      <c r="D67" s="23">
        <v>397</v>
      </c>
      <c r="E67" s="23">
        <v>3184</v>
      </c>
      <c r="F67" s="23">
        <v>36</v>
      </c>
      <c r="G67" s="23">
        <v>329</v>
      </c>
      <c r="H67" s="23">
        <v>38</v>
      </c>
      <c r="I67" s="23">
        <v>285</v>
      </c>
      <c r="J67" s="23">
        <v>4729</v>
      </c>
      <c r="K67" s="23">
        <v>41451</v>
      </c>
      <c r="L67" s="23">
        <v>3023</v>
      </c>
      <c r="M67" s="23">
        <v>30243</v>
      </c>
      <c r="N67" s="23">
        <v>103</v>
      </c>
      <c r="O67" s="23">
        <v>3229</v>
      </c>
      <c r="P67" s="23">
        <v>768</v>
      </c>
      <c r="Q67" s="23">
        <v>12294</v>
      </c>
      <c r="R67" s="23">
        <v>1526</v>
      </c>
      <c r="S67" s="23">
        <v>29804</v>
      </c>
      <c r="T67" s="23">
        <v>18115</v>
      </c>
      <c r="U67" s="23">
        <v>117743</v>
      </c>
    </row>
    <row r="68" s="8" customFormat="1" ht="17.25" customHeight="1">
      <c r="A68" s="24" t="s">
        <v>69</v>
      </c>
    </row>
    <row r="70" spans="1:41" ht="21.75" customHeight="1">
      <c r="A70" s="19" t="s">
        <v>53</v>
      </c>
      <c r="B70" s="19"/>
      <c r="C70" s="19"/>
      <c r="D70" s="19"/>
      <c r="E70" s="19"/>
      <c r="F70" s="19"/>
      <c r="G70" s="19"/>
      <c r="H70" s="19"/>
      <c r="J70" s="17"/>
      <c r="K70" s="17" t="s">
        <v>54</v>
      </c>
      <c r="L70" s="18" t="s">
        <v>70</v>
      </c>
      <c r="O70" s="9"/>
      <c r="P70" s="9"/>
      <c r="Q70" s="9"/>
      <c r="R70" s="10"/>
      <c r="W70" s="10"/>
      <c r="X70" s="10"/>
      <c r="Y70" s="10"/>
      <c r="Z70" s="10"/>
      <c r="AA70" s="10"/>
      <c r="AB70" s="10"/>
      <c r="AC70" s="10"/>
      <c r="AD70" s="10" t="s">
        <v>55</v>
      </c>
      <c r="AE70" s="10" t="s">
        <v>55</v>
      </c>
      <c r="AF70" s="17" t="s">
        <v>55</v>
      </c>
      <c r="AG70" s="18" t="s">
        <v>55</v>
      </c>
      <c r="AH70" s="10"/>
      <c r="AI70" s="11"/>
      <c r="AN70" s="10"/>
      <c r="AO70" s="10"/>
    </row>
    <row r="71" spans="1:41" ht="24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O71" s="9"/>
      <c r="P71" s="9"/>
      <c r="Q71" s="9"/>
      <c r="R71" s="10"/>
      <c r="S71" s="10"/>
      <c r="T71" s="12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 t="s">
        <v>55</v>
      </c>
      <c r="AG71" s="10"/>
      <c r="AH71" s="10"/>
      <c r="AI71" s="11"/>
      <c r="AN71" s="10"/>
      <c r="AO71" s="10"/>
    </row>
    <row r="72" spans="1:102" s="13" customFormat="1" ht="15" customHeight="1">
      <c r="A72" s="14" t="s">
        <v>56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M72" s="14"/>
      <c r="AM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s="13" customFormat="1" ht="15" customHeight="1" thickBot="1">
      <c r="A73" s="14" t="s">
        <v>57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M73" s="14"/>
      <c r="AM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</row>
    <row r="74" spans="1:21" ht="18" customHeight="1">
      <c r="A74" s="47" t="s">
        <v>58</v>
      </c>
      <c r="B74" s="43" t="s">
        <v>71</v>
      </c>
      <c r="C74" s="38"/>
      <c r="D74" s="43" t="s">
        <v>72</v>
      </c>
      <c r="E74" s="38"/>
      <c r="F74" s="43" t="s">
        <v>73</v>
      </c>
      <c r="G74" s="38"/>
      <c r="H74" s="43" t="s">
        <v>74</v>
      </c>
      <c r="I74" s="38"/>
      <c r="J74" s="31" t="s">
        <v>75</v>
      </c>
      <c r="K74" s="32"/>
      <c r="L74" s="37" t="s">
        <v>76</v>
      </c>
      <c r="M74" s="38"/>
      <c r="N74" s="43" t="s">
        <v>77</v>
      </c>
      <c r="O74" s="38"/>
      <c r="P74" s="43" t="s">
        <v>78</v>
      </c>
      <c r="Q74" s="38"/>
      <c r="R74" s="43" t="s">
        <v>79</v>
      </c>
      <c r="S74" s="38"/>
      <c r="T74" s="43" t="s">
        <v>80</v>
      </c>
      <c r="U74" s="46"/>
    </row>
    <row r="75" spans="1:21" ht="17.25" customHeight="1">
      <c r="A75" s="48"/>
      <c r="B75" s="44"/>
      <c r="C75" s="40"/>
      <c r="D75" s="44"/>
      <c r="E75" s="40"/>
      <c r="F75" s="44"/>
      <c r="G75" s="40"/>
      <c r="H75" s="44"/>
      <c r="I75" s="40"/>
      <c r="J75" s="33"/>
      <c r="K75" s="34"/>
      <c r="L75" s="39"/>
      <c r="M75" s="40"/>
      <c r="N75" s="44"/>
      <c r="O75" s="40"/>
      <c r="P75" s="44"/>
      <c r="Q75" s="40"/>
      <c r="R75" s="44"/>
      <c r="S75" s="40"/>
      <c r="T75" s="44"/>
      <c r="U75" s="39"/>
    </row>
    <row r="76" spans="1:21" ht="17.25" customHeight="1">
      <c r="A76" s="48"/>
      <c r="B76" s="45"/>
      <c r="C76" s="42"/>
      <c r="D76" s="45"/>
      <c r="E76" s="42"/>
      <c r="F76" s="45"/>
      <c r="G76" s="42"/>
      <c r="H76" s="45"/>
      <c r="I76" s="42"/>
      <c r="J76" s="35"/>
      <c r="K76" s="36"/>
      <c r="L76" s="41"/>
      <c r="M76" s="42"/>
      <c r="N76" s="45"/>
      <c r="O76" s="42"/>
      <c r="P76" s="45"/>
      <c r="Q76" s="42"/>
      <c r="R76" s="45"/>
      <c r="S76" s="42"/>
      <c r="T76" s="45"/>
      <c r="U76" s="41"/>
    </row>
    <row r="77" spans="1:21" ht="12" customHeight="1">
      <c r="A77" s="48"/>
      <c r="B77" s="25" t="s">
        <v>0</v>
      </c>
      <c r="C77" s="27" t="s">
        <v>1</v>
      </c>
      <c r="D77" s="25" t="s">
        <v>0</v>
      </c>
      <c r="E77" s="27" t="s">
        <v>1</v>
      </c>
      <c r="F77" s="25" t="s">
        <v>0</v>
      </c>
      <c r="G77" s="27" t="s">
        <v>1</v>
      </c>
      <c r="H77" s="25" t="s">
        <v>0</v>
      </c>
      <c r="I77" s="27" t="s">
        <v>1</v>
      </c>
      <c r="J77" s="25" t="s">
        <v>0</v>
      </c>
      <c r="K77" s="25" t="s">
        <v>1</v>
      </c>
      <c r="L77" s="29" t="s">
        <v>0</v>
      </c>
      <c r="M77" s="25" t="s">
        <v>1</v>
      </c>
      <c r="N77" s="25" t="s">
        <v>0</v>
      </c>
      <c r="O77" s="27" t="s">
        <v>1</v>
      </c>
      <c r="P77" s="25" t="s">
        <v>0</v>
      </c>
      <c r="Q77" s="27" t="s">
        <v>1</v>
      </c>
      <c r="R77" s="25" t="s">
        <v>0</v>
      </c>
      <c r="S77" s="27" t="s">
        <v>1</v>
      </c>
      <c r="T77" s="25" t="s">
        <v>0</v>
      </c>
      <c r="U77" s="27" t="s">
        <v>1</v>
      </c>
    </row>
    <row r="78" spans="1:21" ht="18" customHeight="1">
      <c r="A78" s="49"/>
      <c r="B78" s="26"/>
      <c r="C78" s="28"/>
      <c r="D78" s="26"/>
      <c r="E78" s="28"/>
      <c r="F78" s="26"/>
      <c r="G78" s="28"/>
      <c r="H78" s="26"/>
      <c r="I78" s="28"/>
      <c r="J78" s="26"/>
      <c r="K78" s="26"/>
      <c r="L78" s="30"/>
      <c r="M78" s="26"/>
      <c r="N78" s="26"/>
      <c r="O78" s="28"/>
      <c r="P78" s="26"/>
      <c r="Q78" s="28"/>
      <c r="R78" s="26"/>
      <c r="S78" s="28"/>
      <c r="T78" s="26"/>
      <c r="U78" s="28"/>
    </row>
    <row r="79" spans="1:21" ht="14.25" customHeight="1">
      <c r="A79" s="3"/>
      <c r="B79" s="7" t="s">
        <v>2</v>
      </c>
      <c r="C79" s="7" t="s">
        <v>3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6.5" customHeight="1">
      <c r="A80" s="20" t="s">
        <v>68</v>
      </c>
      <c r="B80" s="21">
        <f aca="true" t="shared" si="1" ref="B80:U80">+B81+B82+B83+B84+B85+B87+B88+B89+B90+B91+B93+B94+B95+B96+B97+B99+B100+B101+B102+B103+B105+B106+B107+B108+B109+B111+B112+B113+B114+B115+B117+B118+B119+B120+B121+B123+B124+B125+B126+B127+B129+B130+B131+B132+B133+B135+B136</f>
        <v>91982</v>
      </c>
      <c r="C80" s="21">
        <f t="shared" si="1"/>
        <v>1588681</v>
      </c>
      <c r="D80" s="21">
        <f t="shared" si="1"/>
        <v>408691</v>
      </c>
      <c r="E80" s="21">
        <f t="shared" si="1"/>
        <v>1551345</v>
      </c>
      <c r="F80" s="21">
        <f t="shared" si="1"/>
        <v>244174</v>
      </c>
      <c r="G80" s="21">
        <f t="shared" si="1"/>
        <v>1897680</v>
      </c>
      <c r="H80" s="21">
        <f t="shared" si="1"/>
        <v>781265</v>
      </c>
      <c r="I80" s="21">
        <f t="shared" si="1"/>
        <v>5736967</v>
      </c>
      <c r="J80" s="21">
        <f t="shared" si="1"/>
        <v>514589</v>
      </c>
      <c r="K80" s="21">
        <f t="shared" si="1"/>
        <v>2750705</v>
      </c>
      <c r="L80" s="21">
        <f t="shared" si="1"/>
        <v>225434</v>
      </c>
      <c r="M80" s="21">
        <f t="shared" si="1"/>
        <v>3086902</v>
      </c>
      <c r="N80" s="21">
        <f t="shared" si="1"/>
        <v>374737</v>
      </c>
      <c r="O80" s="21">
        <f t="shared" si="1"/>
        <v>6386056</v>
      </c>
      <c r="P80" s="21">
        <f t="shared" si="1"/>
        <v>38617</v>
      </c>
      <c r="Q80" s="21">
        <f t="shared" si="1"/>
        <v>406970</v>
      </c>
      <c r="R80" s="21">
        <f t="shared" si="1"/>
        <v>375082</v>
      </c>
      <c r="S80" s="21">
        <f t="shared" si="1"/>
        <v>4684389</v>
      </c>
      <c r="T80" s="21">
        <f t="shared" si="1"/>
        <v>40570</v>
      </c>
      <c r="U80" s="21">
        <f t="shared" si="1"/>
        <v>1868690</v>
      </c>
    </row>
    <row r="81" spans="1:21" ht="16.5" customHeight="1">
      <c r="A81" s="4" t="s">
        <v>4</v>
      </c>
      <c r="B81" s="21">
        <v>4800</v>
      </c>
      <c r="C81" s="21">
        <v>58188</v>
      </c>
      <c r="D81" s="21">
        <v>19531</v>
      </c>
      <c r="E81" s="21">
        <v>60788</v>
      </c>
      <c r="F81" s="21">
        <v>9230</v>
      </c>
      <c r="G81" s="21">
        <v>66066</v>
      </c>
      <c r="H81" s="21">
        <v>37341</v>
      </c>
      <c r="I81" s="21">
        <v>237652</v>
      </c>
      <c r="J81" s="21">
        <v>22777</v>
      </c>
      <c r="K81" s="21">
        <v>121612</v>
      </c>
      <c r="L81" s="21">
        <v>8872</v>
      </c>
      <c r="M81" s="21">
        <v>123341</v>
      </c>
      <c r="N81" s="21">
        <v>16721</v>
      </c>
      <c r="O81" s="21">
        <v>296682</v>
      </c>
      <c r="P81" s="21">
        <v>2064</v>
      </c>
      <c r="Q81" s="21">
        <v>27060</v>
      </c>
      <c r="R81" s="21">
        <v>17640</v>
      </c>
      <c r="S81" s="21">
        <v>209629</v>
      </c>
      <c r="T81" s="21">
        <v>2845</v>
      </c>
      <c r="U81" s="21">
        <v>119070</v>
      </c>
    </row>
    <row r="82" spans="1:21" ht="16.5" customHeight="1">
      <c r="A82" s="4" t="s">
        <v>5</v>
      </c>
      <c r="B82" s="21">
        <v>1282</v>
      </c>
      <c r="C82" s="21">
        <v>15522</v>
      </c>
      <c r="D82" s="21">
        <v>3886</v>
      </c>
      <c r="E82" s="21">
        <v>10193</v>
      </c>
      <c r="F82" s="21">
        <v>1848</v>
      </c>
      <c r="G82" s="21">
        <v>12064</v>
      </c>
      <c r="H82" s="21">
        <v>9718</v>
      </c>
      <c r="I82" s="21">
        <v>49876</v>
      </c>
      <c r="J82" s="21">
        <v>7518</v>
      </c>
      <c r="K82" s="21">
        <v>29524</v>
      </c>
      <c r="L82" s="21">
        <v>2584</v>
      </c>
      <c r="M82" s="21">
        <v>28999</v>
      </c>
      <c r="N82" s="21">
        <v>4535</v>
      </c>
      <c r="O82" s="21">
        <v>76262</v>
      </c>
      <c r="P82" s="21">
        <v>578</v>
      </c>
      <c r="Q82" s="21">
        <v>5552</v>
      </c>
      <c r="R82" s="21">
        <v>4336</v>
      </c>
      <c r="S82" s="21">
        <v>41754</v>
      </c>
      <c r="T82" s="21">
        <v>702</v>
      </c>
      <c r="U82" s="21">
        <v>34365</v>
      </c>
    </row>
    <row r="83" spans="1:21" ht="16.5" customHeight="1">
      <c r="A83" s="4" t="s">
        <v>6</v>
      </c>
      <c r="B83" s="21">
        <v>1175</v>
      </c>
      <c r="C83" s="21">
        <v>13628</v>
      </c>
      <c r="D83" s="21">
        <v>4417</v>
      </c>
      <c r="E83" s="21">
        <v>11736</v>
      </c>
      <c r="F83" s="21">
        <v>2043</v>
      </c>
      <c r="G83" s="21">
        <v>11576</v>
      </c>
      <c r="H83" s="21">
        <v>8172</v>
      </c>
      <c r="I83" s="21">
        <v>48314</v>
      </c>
      <c r="J83" s="21">
        <v>7013</v>
      </c>
      <c r="K83" s="21">
        <v>25846</v>
      </c>
      <c r="L83" s="21">
        <v>2583</v>
      </c>
      <c r="M83" s="21">
        <v>29209</v>
      </c>
      <c r="N83" s="21">
        <v>4298</v>
      </c>
      <c r="O83" s="21">
        <v>70030</v>
      </c>
      <c r="P83" s="21">
        <v>666</v>
      </c>
      <c r="Q83" s="21">
        <v>6566</v>
      </c>
      <c r="R83" s="21">
        <v>4115</v>
      </c>
      <c r="S83" s="21">
        <v>38622</v>
      </c>
      <c r="T83" s="21">
        <v>839</v>
      </c>
      <c r="U83" s="21">
        <v>22767</v>
      </c>
    </row>
    <row r="84" spans="1:21" ht="16.5" customHeight="1">
      <c r="A84" s="4" t="s">
        <v>7</v>
      </c>
      <c r="B84" s="21">
        <v>1772</v>
      </c>
      <c r="C84" s="21">
        <v>26667</v>
      </c>
      <c r="D84" s="21">
        <v>7826</v>
      </c>
      <c r="E84" s="21">
        <v>27701</v>
      </c>
      <c r="F84" s="21">
        <v>4189</v>
      </c>
      <c r="G84" s="21">
        <v>30276</v>
      </c>
      <c r="H84" s="21">
        <v>12900</v>
      </c>
      <c r="I84" s="21">
        <v>94026</v>
      </c>
      <c r="J84" s="21">
        <v>10057</v>
      </c>
      <c r="K84" s="21">
        <v>47357</v>
      </c>
      <c r="L84" s="21">
        <v>4359</v>
      </c>
      <c r="M84" s="21">
        <v>58965</v>
      </c>
      <c r="N84" s="21">
        <v>6418</v>
      </c>
      <c r="O84" s="21">
        <v>105783</v>
      </c>
      <c r="P84" s="21">
        <v>720</v>
      </c>
      <c r="Q84" s="21">
        <v>8428</v>
      </c>
      <c r="R84" s="21">
        <v>6883</v>
      </c>
      <c r="S84" s="21">
        <v>90777</v>
      </c>
      <c r="T84" s="21">
        <v>971</v>
      </c>
      <c r="U84" s="21">
        <v>40276</v>
      </c>
    </row>
    <row r="85" spans="1:21" ht="16.5" customHeight="1">
      <c r="A85" s="4" t="s">
        <v>8</v>
      </c>
      <c r="B85" s="21">
        <v>965</v>
      </c>
      <c r="C85" s="21">
        <v>11224</v>
      </c>
      <c r="D85" s="21">
        <v>2135</v>
      </c>
      <c r="E85" s="21">
        <v>6767</v>
      </c>
      <c r="F85" s="21">
        <v>1777</v>
      </c>
      <c r="G85" s="21">
        <v>10140</v>
      </c>
      <c r="H85" s="21">
        <v>6851</v>
      </c>
      <c r="I85" s="21">
        <v>37888</v>
      </c>
      <c r="J85" s="21">
        <v>6946</v>
      </c>
      <c r="K85" s="21">
        <v>23011</v>
      </c>
      <c r="L85" s="21">
        <v>2111</v>
      </c>
      <c r="M85" s="21">
        <v>24580</v>
      </c>
      <c r="N85" s="21">
        <v>3464</v>
      </c>
      <c r="O85" s="21">
        <v>62649</v>
      </c>
      <c r="P85" s="21">
        <v>594</v>
      </c>
      <c r="Q85" s="21">
        <v>5697</v>
      </c>
      <c r="R85" s="21">
        <v>3823</v>
      </c>
      <c r="S85" s="21">
        <v>30090</v>
      </c>
      <c r="T85" s="21">
        <v>722</v>
      </c>
      <c r="U85" s="21">
        <v>19656</v>
      </c>
    </row>
    <row r="86" spans="1:21" ht="14.25" customHeight="1">
      <c r="A86" s="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ht="16.5" customHeight="1">
      <c r="A87" s="4" t="s">
        <v>9</v>
      </c>
      <c r="B87" s="21">
        <v>1078</v>
      </c>
      <c r="C87" s="21">
        <v>13363</v>
      </c>
      <c r="D87" s="21">
        <v>2924</v>
      </c>
      <c r="E87" s="21">
        <v>8483</v>
      </c>
      <c r="F87" s="21">
        <v>1996</v>
      </c>
      <c r="G87" s="21">
        <v>10357</v>
      </c>
      <c r="H87" s="21">
        <v>7681</v>
      </c>
      <c r="I87" s="21">
        <v>43491</v>
      </c>
      <c r="J87" s="21">
        <v>6784</v>
      </c>
      <c r="K87" s="21">
        <v>23589</v>
      </c>
      <c r="L87" s="21">
        <v>2145</v>
      </c>
      <c r="M87" s="21">
        <v>24619</v>
      </c>
      <c r="N87" s="21">
        <v>3610</v>
      </c>
      <c r="O87" s="21">
        <v>59735</v>
      </c>
      <c r="P87" s="21">
        <v>665</v>
      </c>
      <c r="Q87" s="21">
        <v>7175</v>
      </c>
      <c r="R87" s="21">
        <v>4312</v>
      </c>
      <c r="S87" s="21">
        <v>34331</v>
      </c>
      <c r="T87" s="21">
        <v>606</v>
      </c>
      <c r="U87" s="21">
        <v>20491</v>
      </c>
    </row>
    <row r="88" spans="1:21" ht="16.5" customHeight="1">
      <c r="A88" s="4" t="s">
        <v>10</v>
      </c>
      <c r="B88" s="21">
        <v>1647</v>
      </c>
      <c r="C88" s="21">
        <v>20572</v>
      </c>
      <c r="D88" s="21">
        <v>5386</v>
      </c>
      <c r="E88" s="21">
        <v>15171</v>
      </c>
      <c r="F88" s="21">
        <v>3434</v>
      </c>
      <c r="G88" s="21">
        <v>22324</v>
      </c>
      <c r="H88" s="21">
        <v>12206</v>
      </c>
      <c r="I88" s="21">
        <v>76779</v>
      </c>
      <c r="J88" s="21">
        <v>9714</v>
      </c>
      <c r="K88" s="21">
        <v>43952</v>
      </c>
      <c r="L88" s="21">
        <v>4039</v>
      </c>
      <c r="M88" s="21">
        <v>42554</v>
      </c>
      <c r="N88" s="21">
        <v>5784</v>
      </c>
      <c r="O88" s="21">
        <v>93956</v>
      </c>
      <c r="P88" s="21">
        <v>876</v>
      </c>
      <c r="Q88" s="21">
        <v>8678</v>
      </c>
      <c r="R88" s="21">
        <v>6602</v>
      </c>
      <c r="S88" s="21">
        <v>67076</v>
      </c>
      <c r="T88" s="21">
        <v>994</v>
      </c>
      <c r="U88" s="21">
        <v>28729</v>
      </c>
    </row>
    <row r="89" spans="1:21" ht="16.5" customHeight="1">
      <c r="A89" s="4" t="s">
        <v>11</v>
      </c>
      <c r="B89" s="21">
        <v>1757</v>
      </c>
      <c r="C89" s="21">
        <v>26336</v>
      </c>
      <c r="D89" s="21">
        <v>6491</v>
      </c>
      <c r="E89" s="21">
        <v>20534</v>
      </c>
      <c r="F89" s="21">
        <v>4524</v>
      </c>
      <c r="G89" s="21">
        <v>59607</v>
      </c>
      <c r="H89" s="21">
        <v>14898</v>
      </c>
      <c r="I89" s="21">
        <v>106755</v>
      </c>
      <c r="J89" s="21">
        <v>12575</v>
      </c>
      <c r="K89" s="21">
        <v>65862</v>
      </c>
      <c r="L89" s="21">
        <v>4970</v>
      </c>
      <c r="M89" s="21">
        <v>66439</v>
      </c>
      <c r="N89" s="21">
        <v>6949</v>
      </c>
      <c r="O89" s="21">
        <v>124232</v>
      </c>
      <c r="P89" s="21">
        <v>816</v>
      </c>
      <c r="Q89" s="21">
        <v>8127</v>
      </c>
      <c r="R89" s="21">
        <v>7653</v>
      </c>
      <c r="S89" s="21">
        <v>88971</v>
      </c>
      <c r="T89" s="21">
        <v>1019</v>
      </c>
      <c r="U89" s="21">
        <v>38197</v>
      </c>
    </row>
    <row r="90" spans="1:21" ht="16.5" customHeight="1">
      <c r="A90" s="4" t="s">
        <v>12</v>
      </c>
      <c r="B90" s="21">
        <v>1334</v>
      </c>
      <c r="C90" s="21">
        <v>18719</v>
      </c>
      <c r="D90" s="21">
        <v>5492</v>
      </c>
      <c r="E90" s="21">
        <v>16557</v>
      </c>
      <c r="F90" s="21">
        <v>3343</v>
      </c>
      <c r="G90" s="21">
        <v>36036</v>
      </c>
      <c r="H90" s="21">
        <v>12028</v>
      </c>
      <c r="I90" s="21">
        <v>83128</v>
      </c>
      <c r="J90" s="21">
        <v>9021</v>
      </c>
      <c r="K90" s="21">
        <v>49971</v>
      </c>
      <c r="L90" s="21">
        <v>3814</v>
      </c>
      <c r="M90" s="21">
        <v>46945</v>
      </c>
      <c r="N90" s="21">
        <v>5524</v>
      </c>
      <c r="O90" s="21">
        <v>83024</v>
      </c>
      <c r="P90" s="21">
        <v>574</v>
      </c>
      <c r="Q90" s="21">
        <v>6218</v>
      </c>
      <c r="R90" s="21">
        <v>5316</v>
      </c>
      <c r="S90" s="21">
        <v>65143</v>
      </c>
      <c r="T90" s="21">
        <v>728</v>
      </c>
      <c r="U90" s="21">
        <v>25471</v>
      </c>
    </row>
    <row r="91" spans="1:21" ht="16.5" customHeight="1">
      <c r="A91" s="4" t="s">
        <v>13</v>
      </c>
      <c r="B91" s="21">
        <v>1568</v>
      </c>
      <c r="C91" s="21">
        <v>21528</v>
      </c>
      <c r="D91" s="21">
        <v>6556</v>
      </c>
      <c r="E91" s="21">
        <v>17502</v>
      </c>
      <c r="F91" s="21">
        <v>3722</v>
      </c>
      <c r="G91" s="21">
        <v>22159</v>
      </c>
      <c r="H91" s="21">
        <v>12176</v>
      </c>
      <c r="I91" s="21">
        <v>81671</v>
      </c>
      <c r="J91" s="21">
        <v>8983</v>
      </c>
      <c r="K91" s="21">
        <v>46005</v>
      </c>
      <c r="L91" s="21">
        <v>3615</v>
      </c>
      <c r="M91" s="21">
        <v>44982</v>
      </c>
      <c r="N91" s="21">
        <v>5899</v>
      </c>
      <c r="O91" s="21">
        <v>97227</v>
      </c>
      <c r="P91" s="21">
        <v>605</v>
      </c>
      <c r="Q91" s="21">
        <v>7316</v>
      </c>
      <c r="R91" s="21">
        <v>5781</v>
      </c>
      <c r="S91" s="21">
        <v>59322</v>
      </c>
      <c r="T91" s="21">
        <v>737</v>
      </c>
      <c r="U91" s="21">
        <v>25553</v>
      </c>
    </row>
    <row r="92" spans="1:21" ht="14.25" customHeight="1">
      <c r="A92" s="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ht="18" customHeight="1">
      <c r="A93" s="4" t="s">
        <v>14</v>
      </c>
      <c r="B93" s="21">
        <v>3329</v>
      </c>
      <c r="C93" s="21">
        <v>57359</v>
      </c>
      <c r="D93" s="21">
        <v>19013</v>
      </c>
      <c r="E93" s="21">
        <v>70578</v>
      </c>
      <c r="F93" s="21">
        <v>9347</v>
      </c>
      <c r="G93" s="21">
        <v>64901</v>
      </c>
      <c r="H93" s="21">
        <v>30872</v>
      </c>
      <c r="I93" s="21">
        <v>243365</v>
      </c>
      <c r="J93" s="21">
        <v>24265</v>
      </c>
      <c r="K93" s="21">
        <v>132717</v>
      </c>
      <c r="L93" s="21">
        <v>11413</v>
      </c>
      <c r="M93" s="21">
        <v>145450</v>
      </c>
      <c r="N93" s="21">
        <v>16588</v>
      </c>
      <c r="O93" s="21">
        <v>269848</v>
      </c>
      <c r="P93" s="21">
        <v>1029</v>
      </c>
      <c r="Q93" s="21">
        <v>12408</v>
      </c>
      <c r="R93" s="21">
        <v>13859</v>
      </c>
      <c r="S93" s="21">
        <v>178066</v>
      </c>
      <c r="T93" s="21">
        <v>1221</v>
      </c>
      <c r="U93" s="21">
        <v>75118</v>
      </c>
    </row>
    <row r="94" spans="1:21" ht="18" customHeight="1">
      <c r="A94" s="4" t="s">
        <v>15</v>
      </c>
      <c r="B94" s="21">
        <v>2987</v>
      </c>
      <c r="C94" s="21">
        <v>49335</v>
      </c>
      <c r="D94" s="21">
        <v>14041</v>
      </c>
      <c r="E94" s="21">
        <v>57562</v>
      </c>
      <c r="F94" s="21">
        <v>7350</v>
      </c>
      <c r="G94" s="21">
        <v>54870</v>
      </c>
      <c r="H94" s="21">
        <v>27737</v>
      </c>
      <c r="I94" s="21">
        <v>227819</v>
      </c>
      <c r="J94" s="21">
        <v>20656</v>
      </c>
      <c r="K94" s="21">
        <v>143758</v>
      </c>
      <c r="L94" s="21">
        <v>8921</v>
      </c>
      <c r="M94" s="21">
        <v>131302</v>
      </c>
      <c r="N94" s="21">
        <v>13948</v>
      </c>
      <c r="O94" s="21">
        <v>235981</v>
      </c>
      <c r="P94" s="21">
        <v>1051</v>
      </c>
      <c r="Q94" s="21">
        <v>11458</v>
      </c>
      <c r="R94" s="21">
        <v>12151</v>
      </c>
      <c r="S94" s="21">
        <v>173006</v>
      </c>
      <c r="T94" s="21">
        <v>1310</v>
      </c>
      <c r="U94" s="21">
        <v>70651</v>
      </c>
    </row>
    <row r="95" spans="1:21" ht="18" customHeight="1">
      <c r="A95" s="4" t="s">
        <v>16</v>
      </c>
      <c r="B95" s="21">
        <v>11295</v>
      </c>
      <c r="C95" s="21">
        <v>408431</v>
      </c>
      <c r="D95" s="21">
        <v>61712</v>
      </c>
      <c r="E95" s="21">
        <v>349477</v>
      </c>
      <c r="F95" s="21">
        <v>46427</v>
      </c>
      <c r="G95" s="21">
        <v>446180</v>
      </c>
      <c r="H95" s="21">
        <v>97664</v>
      </c>
      <c r="I95" s="21">
        <v>897866</v>
      </c>
      <c r="J95" s="21">
        <v>49781</v>
      </c>
      <c r="K95" s="21">
        <v>368411</v>
      </c>
      <c r="L95" s="21">
        <v>20192</v>
      </c>
      <c r="M95" s="21">
        <v>451720</v>
      </c>
      <c r="N95" s="21">
        <v>41357</v>
      </c>
      <c r="O95" s="21">
        <v>657165</v>
      </c>
      <c r="P95" s="21">
        <v>1994</v>
      </c>
      <c r="Q95" s="21">
        <v>22650</v>
      </c>
      <c r="R95" s="21">
        <v>40016</v>
      </c>
      <c r="S95" s="21">
        <v>924454</v>
      </c>
      <c r="T95" s="21">
        <v>2100</v>
      </c>
      <c r="U95" s="21">
        <v>248921</v>
      </c>
    </row>
    <row r="96" spans="1:21" ht="18" customHeight="1">
      <c r="A96" s="4" t="s">
        <v>17</v>
      </c>
      <c r="B96" s="21">
        <v>4091</v>
      </c>
      <c r="C96" s="21">
        <v>68670</v>
      </c>
      <c r="D96" s="21">
        <v>31193</v>
      </c>
      <c r="E96" s="21">
        <v>114668</v>
      </c>
      <c r="F96" s="21">
        <v>14327</v>
      </c>
      <c r="G96" s="21">
        <v>152053</v>
      </c>
      <c r="H96" s="21">
        <v>42157</v>
      </c>
      <c r="I96" s="21">
        <v>370645</v>
      </c>
      <c r="J96" s="21">
        <v>26367</v>
      </c>
      <c r="K96" s="21">
        <v>166552</v>
      </c>
      <c r="L96" s="21">
        <v>12849</v>
      </c>
      <c r="M96" s="21">
        <v>204194</v>
      </c>
      <c r="N96" s="21">
        <v>22459</v>
      </c>
      <c r="O96" s="21">
        <v>378746</v>
      </c>
      <c r="P96" s="21">
        <v>1189</v>
      </c>
      <c r="Q96" s="21">
        <v>14476</v>
      </c>
      <c r="R96" s="21">
        <v>17050</v>
      </c>
      <c r="S96" s="21">
        <v>295301</v>
      </c>
      <c r="T96" s="21">
        <v>1226</v>
      </c>
      <c r="U96" s="21">
        <v>91089</v>
      </c>
    </row>
    <row r="97" spans="1:21" ht="18" customHeight="1">
      <c r="A97" s="4" t="s">
        <v>18</v>
      </c>
      <c r="B97" s="21">
        <v>1761</v>
      </c>
      <c r="C97" s="21">
        <v>24816</v>
      </c>
      <c r="D97" s="21">
        <v>5683</v>
      </c>
      <c r="E97" s="21">
        <v>17910</v>
      </c>
      <c r="F97" s="21">
        <v>4060</v>
      </c>
      <c r="G97" s="21">
        <v>25480</v>
      </c>
      <c r="H97" s="21">
        <v>15024</v>
      </c>
      <c r="I97" s="21">
        <v>93248</v>
      </c>
      <c r="J97" s="21">
        <v>11705</v>
      </c>
      <c r="K97" s="21">
        <v>50280</v>
      </c>
      <c r="L97" s="21">
        <v>4809</v>
      </c>
      <c r="M97" s="21">
        <v>52545</v>
      </c>
      <c r="N97" s="21">
        <v>7356</v>
      </c>
      <c r="O97" s="21">
        <v>120417</v>
      </c>
      <c r="P97" s="21">
        <v>1050</v>
      </c>
      <c r="Q97" s="21">
        <v>10682</v>
      </c>
      <c r="R97" s="21">
        <v>8913</v>
      </c>
      <c r="S97" s="21">
        <v>77225</v>
      </c>
      <c r="T97" s="21">
        <v>981</v>
      </c>
      <c r="U97" s="21">
        <v>36312</v>
      </c>
    </row>
    <row r="98" spans="1:21" ht="14.25" customHeight="1">
      <c r="A98" s="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ht="16.5" customHeight="1">
      <c r="A99" s="4" t="s">
        <v>19</v>
      </c>
      <c r="B99" s="21">
        <v>1054</v>
      </c>
      <c r="C99" s="21">
        <v>13578</v>
      </c>
      <c r="D99" s="21">
        <v>2383</v>
      </c>
      <c r="E99" s="21">
        <v>7984</v>
      </c>
      <c r="F99" s="21">
        <v>1938</v>
      </c>
      <c r="G99" s="21">
        <v>12639</v>
      </c>
      <c r="H99" s="21">
        <v>6341</v>
      </c>
      <c r="I99" s="21">
        <v>43993</v>
      </c>
      <c r="J99" s="21">
        <v>5133</v>
      </c>
      <c r="K99" s="21">
        <v>23196</v>
      </c>
      <c r="L99" s="21">
        <v>2425</v>
      </c>
      <c r="M99" s="21">
        <v>25580</v>
      </c>
      <c r="N99" s="21">
        <v>3605</v>
      </c>
      <c r="O99" s="21">
        <v>59849</v>
      </c>
      <c r="P99" s="21">
        <v>529</v>
      </c>
      <c r="Q99" s="21">
        <v>5174</v>
      </c>
      <c r="R99" s="21">
        <v>4439</v>
      </c>
      <c r="S99" s="21">
        <v>38770</v>
      </c>
      <c r="T99" s="21">
        <v>515</v>
      </c>
      <c r="U99" s="21">
        <v>14524</v>
      </c>
    </row>
    <row r="100" spans="1:21" ht="16.5" customHeight="1">
      <c r="A100" s="4" t="s">
        <v>20</v>
      </c>
      <c r="B100" s="21">
        <v>1102</v>
      </c>
      <c r="C100" s="21">
        <v>14750</v>
      </c>
      <c r="D100" s="21">
        <v>3359</v>
      </c>
      <c r="E100" s="21">
        <v>10823</v>
      </c>
      <c r="F100" s="21">
        <v>2424</v>
      </c>
      <c r="G100" s="21">
        <v>14113</v>
      </c>
      <c r="H100" s="21">
        <v>7795</v>
      </c>
      <c r="I100" s="21">
        <v>56509</v>
      </c>
      <c r="J100" s="21">
        <v>5435</v>
      </c>
      <c r="K100" s="21">
        <v>24659</v>
      </c>
      <c r="L100" s="21">
        <v>2681</v>
      </c>
      <c r="M100" s="21">
        <v>29643</v>
      </c>
      <c r="N100" s="21">
        <v>3598</v>
      </c>
      <c r="O100" s="21">
        <v>63654</v>
      </c>
      <c r="P100" s="21">
        <v>510</v>
      </c>
      <c r="Q100" s="21">
        <v>5465</v>
      </c>
      <c r="R100" s="21">
        <v>4892</v>
      </c>
      <c r="S100" s="21">
        <v>41962</v>
      </c>
      <c r="T100" s="21">
        <v>563</v>
      </c>
      <c r="U100" s="21">
        <v>18241</v>
      </c>
    </row>
    <row r="101" spans="1:21" ht="16.5" customHeight="1">
      <c r="A101" s="4" t="s">
        <v>21</v>
      </c>
      <c r="B101" s="21">
        <v>820</v>
      </c>
      <c r="C101" s="21">
        <v>10266</v>
      </c>
      <c r="D101" s="21">
        <v>1501</v>
      </c>
      <c r="E101" s="21">
        <v>5661</v>
      </c>
      <c r="F101" s="21">
        <v>1636</v>
      </c>
      <c r="G101" s="21">
        <v>11481</v>
      </c>
      <c r="H101" s="21">
        <v>5891</v>
      </c>
      <c r="I101" s="21">
        <v>35335</v>
      </c>
      <c r="J101" s="21">
        <v>3878</v>
      </c>
      <c r="K101" s="21">
        <v>16350</v>
      </c>
      <c r="L101" s="21">
        <v>1735</v>
      </c>
      <c r="M101" s="21">
        <v>20168</v>
      </c>
      <c r="N101" s="21">
        <v>2349</v>
      </c>
      <c r="O101" s="21">
        <v>43095</v>
      </c>
      <c r="P101" s="21">
        <v>450</v>
      </c>
      <c r="Q101" s="21">
        <v>4005</v>
      </c>
      <c r="R101" s="21">
        <v>3613</v>
      </c>
      <c r="S101" s="21">
        <v>25928</v>
      </c>
      <c r="T101" s="21">
        <v>407</v>
      </c>
      <c r="U101" s="21">
        <v>12688</v>
      </c>
    </row>
    <row r="102" spans="1:21" ht="16.5" customHeight="1">
      <c r="A102" s="4" t="s">
        <v>22</v>
      </c>
      <c r="B102" s="21">
        <v>696</v>
      </c>
      <c r="C102" s="21">
        <v>9153</v>
      </c>
      <c r="D102" s="21">
        <v>3065</v>
      </c>
      <c r="E102" s="21">
        <v>8013</v>
      </c>
      <c r="F102" s="21">
        <v>1555</v>
      </c>
      <c r="G102" s="21">
        <v>8460</v>
      </c>
      <c r="H102" s="21">
        <v>7240</v>
      </c>
      <c r="I102" s="21">
        <v>46256</v>
      </c>
      <c r="J102" s="21">
        <v>4074</v>
      </c>
      <c r="K102" s="21">
        <v>20386</v>
      </c>
      <c r="L102" s="21">
        <v>1822</v>
      </c>
      <c r="M102" s="21">
        <v>21297</v>
      </c>
      <c r="N102" s="21">
        <v>2710</v>
      </c>
      <c r="O102" s="21">
        <v>41027</v>
      </c>
      <c r="P102" s="21">
        <v>403</v>
      </c>
      <c r="Q102" s="21">
        <v>3812</v>
      </c>
      <c r="R102" s="21">
        <v>3380</v>
      </c>
      <c r="S102" s="21">
        <v>25413</v>
      </c>
      <c r="T102" s="21">
        <v>519</v>
      </c>
      <c r="U102" s="21">
        <v>13047</v>
      </c>
    </row>
    <row r="103" spans="1:21" ht="16.5" customHeight="1">
      <c r="A103" s="4" t="s">
        <v>23</v>
      </c>
      <c r="B103" s="21">
        <v>1765</v>
      </c>
      <c r="C103" s="21">
        <v>21794</v>
      </c>
      <c r="D103" s="21">
        <v>8052</v>
      </c>
      <c r="E103" s="21">
        <v>21384</v>
      </c>
      <c r="F103" s="21">
        <v>4514</v>
      </c>
      <c r="G103" s="21">
        <v>24235</v>
      </c>
      <c r="H103" s="21">
        <v>17441</v>
      </c>
      <c r="I103" s="21">
        <v>105600</v>
      </c>
      <c r="J103" s="21">
        <v>9411</v>
      </c>
      <c r="K103" s="21">
        <v>43274</v>
      </c>
      <c r="L103" s="21">
        <v>4245</v>
      </c>
      <c r="M103" s="21">
        <v>44520</v>
      </c>
      <c r="N103" s="21">
        <v>7038</v>
      </c>
      <c r="O103" s="21">
        <v>113046</v>
      </c>
      <c r="P103" s="21">
        <v>1053</v>
      </c>
      <c r="Q103" s="21">
        <v>12412</v>
      </c>
      <c r="R103" s="21">
        <v>7042</v>
      </c>
      <c r="S103" s="21">
        <v>63382</v>
      </c>
      <c r="T103" s="21">
        <v>1114</v>
      </c>
      <c r="U103" s="21">
        <v>29215</v>
      </c>
    </row>
    <row r="104" spans="1:21" ht="14.25" customHeight="1">
      <c r="A104" s="4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ht="16.5" customHeight="1">
      <c r="A105" s="4" t="s">
        <v>24</v>
      </c>
      <c r="B105" s="21">
        <v>1629</v>
      </c>
      <c r="C105" s="21">
        <v>23691</v>
      </c>
      <c r="D105" s="21">
        <v>5271</v>
      </c>
      <c r="E105" s="21">
        <v>15324</v>
      </c>
      <c r="F105" s="21">
        <v>3714</v>
      </c>
      <c r="G105" s="21">
        <v>20846</v>
      </c>
      <c r="H105" s="21">
        <v>13724</v>
      </c>
      <c r="I105" s="21">
        <v>90678</v>
      </c>
      <c r="J105" s="21">
        <v>9299</v>
      </c>
      <c r="K105" s="21">
        <v>49981</v>
      </c>
      <c r="L105" s="21">
        <v>4183</v>
      </c>
      <c r="M105" s="21">
        <v>45068</v>
      </c>
      <c r="N105" s="21">
        <v>6304</v>
      </c>
      <c r="O105" s="21">
        <v>95163</v>
      </c>
      <c r="P105" s="21">
        <v>885</v>
      </c>
      <c r="Q105" s="21">
        <v>8695</v>
      </c>
      <c r="R105" s="21">
        <v>7025</v>
      </c>
      <c r="S105" s="21">
        <v>56315</v>
      </c>
      <c r="T105" s="21">
        <v>886</v>
      </c>
      <c r="U105" s="21">
        <v>27455</v>
      </c>
    </row>
    <row r="106" spans="1:21" ht="16.5" customHeight="1">
      <c r="A106" s="4" t="s">
        <v>25</v>
      </c>
      <c r="B106" s="21">
        <v>2804</v>
      </c>
      <c r="C106" s="21">
        <v>37545</v>
      </c>
      <c r="D106" s="21">
        <v>12325</v>
      </c>
      <c r="E106" s="21">
        <v>37472</v>
      </c>
      <c r="F106" s="21">
        <v>7143</v>
      </c>
      <c r="G106" s="21">
        <v>50634</v>
      </c>
      <c r="H106" s="21">
        <v>24761</v>
      </c>
      <c r="I106" s="21">
        <v>175220</v>
      </c>
      <c r="J106" s="21">
        <v>16027</v>
      </c>
      <c r="K106" s="21">
        <v>81326</v>
      </c>
      <c r="L106" s="21">
        <v>7366</v>
      </c>
      <c r="M106" s="21">
        <v>82716</v>
      </c>
      <c r="N106" s="21">
        <v>10200</v>
      </c>
      <c r="O106" s="21">
        <v>166995</v>
      </c>
      <c r="P106" s="21">
        <v>1147</v>
      </c>
      <c r="Q106" s="21">
        <v>13469</v>
      </c>
      <c r="R106" s="21">
        <v>11152</v>
      </c>
      <c r="S106" s="21">
        <v>126397</v>
      </c>
      <c r="T106" s="21">
        <v>904</v>
      </c>
      <c r="U106" s="21">
        <v>45579</v>
      </c>
    </row>
    <row r="107" spans="1:21" ht="16.5" customHeight="1">
      <c r="A107" s="4" t="s">
        <v>26</v>
      </c>
      <c r="B107" s="21">
        <v>4968</v>
      </c>
      <c r="C107" s="21">
        <v>80748</v>
      </c>
      <c r="D107" s="21">
        <v>20484</v>
      </c>
      <c r="E107" s="21">
        <v>84897</v>
      </c>
      <c r="F107" s="21">
        <v>14360</v>
      </c>
      <c r="G107" s="21">
        <v>117781</v>
      </c>
      <c r="H107" s="21">
        <v>45554</v>
      </c>
      <c r="I107" s="21">
        <v>362135</v>
      </c>
      <c r="J107" s="21">
        <v>27588</v>
      </c>
      <c r="K107" s="21">
        <v>161150</v>
      </c>
      <c r="L107" s="21">
        <v>13641</v>
      </c>
      <c r="M107" s="21">
        <v>174834</v>
      </c>
      <c r="N107" s="21">
        <v>19648</v>
      </c>
      <c r="O107" s="21">
        <v>316696</v>
      </c>
      <c r="P107" s="21">
        <v>1529</v>
      </c>
      <c r="Q107" s="21">
        <v>17515</v>
      </c>
      <c r="R107" s="21">
        <v>20286</v>
      </c>
      <c r="S107" s="21">
        <v>285316</v>
      </c>
      <c r="T107" s="21">
        <v>1259</v>
      </c>
      <c r="U107" s="21">
        <v>78919</v>
      </c>
    </row>
    <row r="108" spans="1:21" ht="16.5" customHeight="1">
      <c r="A108" s="4" t="s">
        <v>27</v>
      </c>
      <c r="B108" s="21">
        <v>1455</v>
      </c>
      <c r="C108" s="21">
        <v>19807</v>
      </c>
      <c r="D108" s="21">
        <v>4279</v>
      </c>
      <c r="E108" s="21">
        <v>13685</v>
      </c>
      <c r="F108" s="21">
        <v>2858</v>
      </c>
      <c r="G108" s="21">
        <v>18535</v>
      </c>
      <c r="H108" s="21">
        <v>10480</v>
      </c>
      <c r="I108" s="21">
        <v>76762</v>
      </c>
      <c r="J108" s="21">
        <v>7603</v>
      </c>
      <c r="K108" s="21">
        <v>39926</v>
      </c>
      <c r="L108" s="21">
        <v>3678</v>
      </c>
      <c r="M108" s="21">
        <v>38196</v>
      </c>
      <c r="N108" s="21">
        <v>5115</v>
      </c>
      <c r="O108" s="21">
        <v>89506</v>
      </c>
      <c r="P108" s="21">
        <v>850</v>
      </c>
      <c r="Q108" s="21">
        <v>7796</v>
      </c>
      <c r="R108" s="21">
        <v>6790</v>
      </c>
      <c r="S108" s="21">
        <v>56907</v>
      </c>
      <c r="T108" s="21">
        <v>916</v>
      </c>
      <c r="U108" s="21">
        <v>24855</v>
      </c>
    </row>
    <row r="109" spans="1:21" ht="16.5" customHeight="1">
      <c r="A109" s="4" t="s">
        <v>28</v>
      </c>
      <c r="B109" s="21">
        <v>838</v>
      </c>
      <c r="C109" s="21">
        <v>13325</v>
      </c>
      <c r="D109" s="21">
        <v>3451</v>
      </c>
      <c r="E109" s="21">
        <v>11152</v>
      </c>
      <c r="F109" s="21">
        <v>2153</v>
      </c>
      <c r="G109" s="21">
        <v>16355</v>
      </c>
      <c r="H109" s="21">
        <v>6107</v>
      </c>
      <c r="I109" s="21">
        <v>54047</v>
      </c>
      <c r="J109" s="21">
        <v>4738</v>
      </c>
      <c r="K109" s="21">
        <v>27892</v>
      </c>
      <c r="L109" s="21">
        <v>2705</v>
      </c>
      <c r="M109" s="21">
        <v>33534</v>
      </c>
      <c r="N109" s="21">
        <v>3663</v>
      </c>
      <c r="O109" s="21">
        <v>68149</v>
      </c>
      <c r="P109" s="21">
        <v>461</v>
      </c>
      <c r="Q109" s="21">
        <v>4712</v>
      </c>
      <c r="R109" s="21">
        <v>5804</v>
      </c>
      <c r="S109" s="21">
        <v>47508</v>
      </c>
      <c r="T109" s="21">
        <v>518</v>
      </c>
      <c r="U109" s="21">
        <v>19238</v>
      </c>
    </row>
    <row r="110" spans="1:21" ht="14.25" customHeight="1">
      <c r="A110" s="4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ht="16.5" customHeight="1">
      <c r="A111" s="4" t="s">
        <v>29</v>
      </c>
      <c r="B111" s="21">
        <v>1652</v>
      </c>
      <c r="C111" s="21">
        <v>27403</v>
      </c>
      <c r="D111" s="21">
        <v>9317</v>
      </c>
      <c r="E111" s="21">
        <v>32492</v>
      </c>
      <c r="F111" s="21">
        <v>4845</v>
      </c>
      <c r="G111" s="21">
        <v>39113</v>
      </c>
      <c r="H111" s="21">
        <v>18128</v>
      </c>
      <c r="I111" s="21">
        <v>138513</v>
      </c>
      <c r="J111" s="21">
        <v>9981</v>
      </c>
      <c r="K111" s="21">
        <v>54738</v>
      </c>
      <c r="L111" s="21">
        <v>4844</v>
      </c>
      <c r="M111" s="21">
        <v>77486</v>
      </c>
      <c r="N111" s="21">
        <v>7620</v>
      </c>
      <c r="O111" s="21">
        <v>136052</v>
      </c>
      <c r="P111" s="21">
        <v>661</v>
      </c>
      <c r="Q111" s="21">
        <v>6057</v>
      </c>
      <c r="R111" s="21">
        <v>8525</v>
      </c>
      <c r="S111" s="21">
        <v>88814</v>
      </c>
      <c r="T111" s="21">
        <v>660</v>
      </c>
      <c r="U111" s="21">
        <v>40992</v>
      </c>
    </row>
    <row r="112" spans="1:21" s="6" customFormat="1" ht="16.5" customHeight="1">
      <c r="A112" s="5" t="s">
        <v>30</v>
      </c>
      <c r="B112" s="22">
        <v>6155</v>
      </c>
      <c r="C112" s="22">
        <v>130641</v>
      </c>
      <c r="D112" s="22">
        <v>40389</v>
      </c>
      <c r="E112" s="22">
        <v>168342</v>
      </c>
      <c r="F112" s="22">
        <v>20633</v>
      </c>
      <c r="G112" s="22">
        <v>157576</v>
      </c>
      <c r="H112" s="22">
        <v>61830</v>
      </c>
      <c r="I112" s="22">
        <v>463388</v>
      </c>
      <c r="J112" s="22">
        <v>32839</v>
      </c>
      <c r="K112" s="22">
        <v>190335</v>
      </c>
      <c r="L112" s="22">
        <v>13816</v>
      </c>
      <c r="M112" s="22">
        <v>213208</v>
      </c>
      <c r="N112" s="22">
        <v>28946</v>
      </c>
      <c r="O112" s="22">
        <v>480306</v>
      </c>
      <c r="P112" s="22">
        <v>1561</v>
      </c>
      <c r="Q112" s="22">
        <v>15002</v>
      </c>
      <c r="R112" s="22">
        <v>23974</v>
      </c>
      <c r="S112" s="22">
        <v>409877</v>
      </c>
      <c r="T112" s="22">
        <v>1128</v>
      </c>
      <c r="U112" s="22">
        <v>100136</v>
      </c>
    </row>
    <row r="113" spans="1:21" ht="16.5" customHeight="1">
      <c r="A113" s="4" t="s">
        <v>31</v>
      </c>
      <c r="B113" s="21">
        <v>3460</v>
      </c>
      <c r="C113" s="21">
        <v>46307</v>
      </c>
      <c r="D113" s="21">
        <v>17052</v>
      </c>
      <c r="E113" s="21">
        <v>60886</v>
      </c>
      <c r="F113" s="21">
        <v>8797</v>
      </c>
      <c r="G113" s="21">
        <v>64239</v>
      </c>
      <c r="H113" s="21">
        <v>34976</v>
      </c>
      <c r="I113" s="21">
        <v>244024</v>
      </c>
      <c r="J113" s="21">
        <v>19950</v>
      </c>
      <c r="K113" s="21">
        <v>110194</v>
      </c>
      <c r="L113" s="21">
        <v>10458</v>
      </c>
      <c r="M113" s="21">
        <v>131882</v>
      </c>
      <c r="N113" s="21">
        <v>16512</v>
      </c>
      <c r="O113" s="21">
        <v>283631</v>
      </c>
      <c r="P113" s="21">
        <v>1430</v>
      </c>
      <c r="Q113" s="21">
        <v>14346</v>
      </c>
      <c r="R113" s="21">
        <v>15396</v>
      </c>
      <c r="S113" s="21">
        <v>168772</v>
      </c>
      <c r="T113" s="21">
        <v>1293</v>
      </c>
      <c r="U113" s="21">
        <v>64573</v>
      </c>
    </row>
    <row r="114" spans="1:21" ht="16.5" customHeight="1">
      <c r="A114" s="4" t="s">
        <v>32</v>
      </c>
      <c r="B114" s="21">
        <v>732</v>
      </c>
      <c r="C114" s="21">
        <v>10774</v>
      </c>
      <c r="D114" s="21">
        <v>3292</v>
      </c>
      <c r="E114" s="21">
        <v>11649</v>
      </c>
      <c r="F114" s="21">
        <v>1617</v>
      </c>
      <c r="G114" s="21">
        <v>11574</v>
      </c>
      <c r="H114" s="21">
        <v>5594</v>
      </c>
      <c r="I114" s="21">
        <v>47469</v>
      </c>
      <c r="J114" s="21">
        <v>4428</v>
      </c>
      <c r="K114" s="21">
        <v>24695</v>
      </c>
      <c r="L114" s="21">
        <v>2308</v>
      </c>
      <c r="M114" s="21">
        <v>34406</v>
      </c>
      <c r="N114" s="21">
        <v>3859</v>
      </c>
      <c r="O114" s="21">
        <v>65771</v>
      </c>
      <c r="P114" s="21">
        <v>444</v>
      </c>
      <c r="Q114" s="21">
        <v>3510</v>
      </c>
      <c r="R114" s="21">
        <v>4290</v>
      </c>
      <c r="S114" s="21">
        <v>33808</v>
      </c>
      <c r="T114" s="21">
        <v>474</v>
      </c>
      <c r="U114" s="21">
        <v>16493</v>
      </c>
    </row>
    <row r="115" spans="1:21" ht="16.5" customHeight="1">
      <c r="A115" s="4" t="s">
        <v>33</v>
      </c>
      <c r="B115" s="21">
        <v>826</v>
      </c>
      <c r="C115" s="21">
        <v>10785</v>
      </c>
      <c r="D115" s="21">
        <v>3230</v>
      </c>
      <c r="E115" s="21">
        <v>8332</v>
      </c>
      <c r="F115" s="21">
        <v>1648</v>
      </c>
      <c r="G115" s="21">
        <v>9027</v>
      </c>
      <c r="H115" s="21">
        <v>6562</v>
      </c>
      <c r="I115" s="21">
        <v>40113</v>
      </c>
      <c r="J115" s="21">
        <v>4811</v>
      </c>
      <c r="K115" s="21">
        <v>18788</v>
      </c>
      <c r="L115" s="21">
        <v>2261</v>
      </c>
      <c r="M115" s="21">
        <v>23319</v>
      </c>
      <c r="N115" s="21">
        <v>3595</v>
      </c>
      <c r="O115" s="21">
        <v>55664</v>
      </c>
      <c r="P115" s="21">
        <v>514</v>
      </c>
      <c r="Q115" s="21">
        <v>5046</v>
      </c>
      <c r="R115" s="21">
        <v>4050</v>
      </c>
      <c r="S115" s="21">
        <v>27780</v>
      </c>
      <c r="T115" s="21">
        <v>583</v>
      </c>
      <c r="U115" s="21">
        <v>17854</v>
      </c>
    </row>
    <row r="116" spans="1:21" ht="14.25" customHeight="1">
      <c r="A116" s="4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ht="16.5" customHeight="1">
      <c r="A117" s="4" t="s">
        <v>34</v>
      </c>
      <c r="B117" s="21">
        <v>610</v>
      </c>
      <c r="C117" s="21">
        <v>7157</v>
      </c>
      <c r="D117" s="21">
        <v>1446</v>
      </c>
      <c r="E117" s="21">
        <v>4357</v>
      </c>
      <c r="F117" s="21">
        <v>1042</v>
      </c>
      <c r="G117" s="21">
        <v>6036</v>
      </c>
      <c r="H117" s="21">
        <v>3664</v>
      </c>
      <c r="I117" s="21">
        <v>23979</v>
      </c>
      <c r="J117" s="21">
        <v>2756</v>
      </c>
      <c r="K117" s="21">
        <v>10535</v>
      </c>
      <c r="L117" s="21">
        <v>1176</v>
      </c>
      <c r="M117" s="21">
        <v>15654</v>
      </c>
      <c r="N117" s="21">
        <v>1968</v>
      </c>
      <c r="O117" s="21">
        <v>37872</v>
      </c>
      <c r="P117" s="21">
        <v>361</v>
      </c>
      <c r="Q117" s="21">
        <v>3372</v>
      </c>
      <c r="R117" s="21">
        <v>2187</v>
      </c>
      <c r="S117" s="21">
        <v>16517</v>
      </c>
      <c r="T117" s="21">
        <v>387</v>
      </c>
      <c r="U117" s="21">
        <v>12480</v>
      </c>
    </row>
    <row r="118" spans="1:21" ht="16.5" customHeight="1">
      <c r="A118" s="4" t="s">
        <v>35</v>
      </c>
      <c r="B118" s="21">
        <v>745</v>
      </c>
      <c r="C118" s="21">
        <v>8333</v>
      </c>
      <c r="D118" s="21">
        <v>1891</v>
      </c>
      <c r="E118" s="21">
        <v>5334</v>
      </c>
      <c r="F118" s="21">
        <v>1446</v>
      </c>
      <c r="G118" s="21">
        <v>9128</v>
      </c>
      <c r="H118" s="21">
        <v>4278</v>
      </c>
      <c r="I118" s="21">
        <v>26908</v>
      </c>
      <c r="J118" s="21">
        <v>3459</v>
      </c>
      <c r="K118" s="21">
        <v>12536</v>
      </c>
      <c r="L118" s="21">
        <v>1658</v>
      </c>
      <c r="M118" s="21">
        <v>17279</v>
      </c>
      <c r="N118" s="21">
        <v>2602</v>
      </c>
      <c r="O118" s="21">
        <v>48484</v>
      </c>
      <c r="P118" s="21">
        <v>615</v>
      </c>
      <c r="Q118" s="21">
        <v>5170</v>
      </c>
      <c r="R118" s="21">
        <v>3368</v>
      </c>
      <c r="S118" s="21">
        <v>23059</v>
      </c>
      <c r="T118" s="21">
        <v>598</v>
      </c>
      <c r="U118" s="21">
        <v>15090</v>
      </c>
    </row>
    <row r="119" spans="1:21" ht="16.5" customHeight="1">
      <c r="A119" s="4" t="s">
        <v>36</v>
      </c>
      <c r="B119" s="21">
        <v>1468</v>
      </c>
      <c r="C119" s="21">
        <v>20637</v>
      </c>
      <c r="D119" s="21">
        <v>5601</v>
      </c>
      <c r="E119" s="21">
        <v>17921</v>
      </c>
      <c r="F119" s="21">
        <v>3137</v>
      </c>
      <c r="G119" s="21">
        <v>20799</v>
      </c>
      <c r="H119" s="21">
        <v>9462</v>
      </c>
      <c r="I119" s="21">
        <v>69444</v>
      </c>
      <c r="J119" s="21">
        <v>7629</v>
      </c>
      <c r="K119" s="21">
        <v>35427</v>
      </c>
      <c r="L119" s="21">
        <v>3389</v>
      </c>
      <c r="M119" s="21">
        <v>41974</v>
      </c>
      <c r="N119" s="21">
        <v>5587</v>
      </c>
      <c r="O119" s="21">
        <v>108467</v>
      </c>
      <c r="P119" s="21">
        <v>799</v>
      </c>
      <c r="Q119" s="21">
        <v>7717</v>
      </c>
      <c r="R119" s="21">
        <v>6307</v>
      </c>
      <c r="S119" s="21">
        <v>58242</v>
      </c>
      <c r="T119" s="21">
        <v>775</v>
      </c>
      <c r="U119" s="21">
        <v>24644</v>
      </c>
    </row>
    <row r="120" spans="1:21" ht="16.5" customHeight="1">
      <c r="A120" s="4" t="s">
        <v>37</v>
      </c>
      <c r="B120" s="21">
        <v>2229</v>
      </c>
      <c r="C120" s="21">
        <v>32288</v>
      </c>
      <c r="D120" s="21">
        <v>10000</v>
      </c>
      <c r="E120" s="21">
        <v>34390</v>
      </c>
      <c r="F120" s="21">
        <v>5820</v>
      </c>
      <c r="G120" s="21">
        <v>40539</v>
      </c>
      <c r="H120" s="21">
        <v>17272</v>
      </c>
      <c r="I120" s="21">
        <v>114835</v>
      </c>
      <c r="J120" s="21">
        <v>11958</v>
      </c>
      <c r="K120" s="21">
        <v>57743</v>
      </c>
      <c r="L120" s="21">
        <v>5540</v>
      </c>
      <c r="M120" s="21">
        <v>70495</v>
      </c>
      <c r="N120" s="21">
        <v>9341</v>
      </c>
      <c r="O120" s="21">
        <v>157388</v>
      </c>
      <c r="P120" s="21">
        <v>1112</v>
      </c>
      <c r="Q120" s="21">
        <v>11386</v>
      </c>
      <c r="R120" s="21">
        <v>8844</v>
      </c>
      <c r="S120" s="21">
        <v>101057</v>
      </c>
      <c r="T120" s="21">
        <v>862</v>
      </c>
      <c r="U120" s="21">
        <v>45126</v>
      </c>
    </row>
    <row r="121" spans="1:21" ht="16.5" customHeight="1">
      <c r="A121" s="4" t="s">
        <v>38</v>
      </c>
      <c r="B121" s="21">
        <v>1286</v>
      </c>
      <c r="C121" s="21">
        <v>14980</v>
      </c>
      <c r="D121" s="21">
        <v>3602</v>
      </c>
      <c r="E121" s="21">
        <v>10424</v>
      </c>
      <c r="F121" s="21">
        <v>2351</v>
      </c>
      <c r="G121" s="21">
        <v>15438</v>
      </c>
      <c r="H121" s="21">
        <v>8405</v>
      </c>
      <c r="I121" s="21">
        <v>54339</v>
      </c>
      <c r="J121" s="21">
        <v>6277</v>
      </c>
      <c r="K121" s="21">
        <v>28826</v>
      </c>
      <c r="L121" s="21">
        <v>2869</v>
      </c>
      <c r="M121" s="21">
        <v>33676</v>
      </c>
      <c r="N121" s="21">
        <v>4641</v>
      </c>
      <c r="O121" s="21">
        <v>83502</v>
      </c>
      <c r="P121" s="21">
        <v>778</v>
      </c>
      <c r="Q121" s="21">
        <v>7738</v>
      </c>
      <c r="R121" s="21">
        <v>5412</v>
      </c>
      <c r="S121" s="21">
        <v>46106</v>
      </c>
      <c r="T121" s="21">
        <v>930</v>
      </c>
      <c r="U121" s="21">
        <v>26835</v>
      </c>
    </row>
    <row r="122" spans="1:21" ht="14.25" customHeight="1">
      <c r="A122" s="4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ht="16.5" customHeight="1">
      <c r="A123" s="4" t="s">
        <v>39</v>
      </c>
      <c r="B123" s="21">
        <v>690</v>
      </c>
      <c r="C123" s="21">
        <v>9246</v>
      </c>
      <c r="D123" s="21">
        <v>2401</v>
      </c>
      <c r="E123" s="21">
        <v>6874</v>
      </c>
      <c r="F123" s="21">
        <v>1397</v>
      </c>
      <c r="G123" s="21">
        <v>8140</v>
      </c>
      <c r="H123" s="21">
        <v>5049</v>
      </c>
      <c r="I123" s="21">
        <v>29943</v>
      </c>
      <c r="J123" s="21">
        <v>3927</v>
      </c>
      <c r="K123" s="21">
        <v>16829</v>
      </c>
      <c r="L123" s="21">
        <v>1745</v>
      </c>
      <c r="M123" s="21">
        <v>17613</v>
      </c>
      <c r="N123" s="21">
        <v>2815</v>
      </c>
      <c r="O123" s="21">
        <v>49650</v>
      </c>
      <c r="P123" s="21">
        <v>388</v>
      </c>
      <c r="Q123" s="21">
        <v>4047</v>
      </c>
      <c r="R123" s="21">
        <v>2927</v>
      </c>
      <c r="S123" s="21">
        <v>22565</v>
      </c>
      <c r="T123" s="21">
        <v>499</v>
      </c>
      <c r="U123" s="21">
        <v>13104</v>
      </c>
    </row>
    <row r="124" spans="1:21" ht="16.5" customHeight="1">
      <c r="A124" s="4" t="s">
        <v>40</v>
      </c>
      <c r="B124" s="21">
        <v>948</v>
      </c>
      <c r="C124" s="21">
        <v>12868</v>
      </c>
      <c r="D124" s="21">
        <v>3437</v>
      </c>
      <c r="E124" s="21">
        <v>10915</v>
      </c>
      <c r="F124" s="21">
        <v>1921</v>
      </c>
      <c r="G124" s="21">
        <v>11072</v>
      </c>
      <c r="H124" s="21">
        <v>6230</v>
      </c>
      <c r="I124" s="21">
        <v>39186</v>
      </c>
      <c r="J124" s="21">
        <v>4471</v>
      </c>
      <c r="K124" s="21">
        <v>20731</v>
      </c>
      <c r="L124" s="21">
        <v>2047</v>
      </c>
      <c r="M124" s="21">
        <v>23334</v>
      </c>
      <c r="N124" s="21">
        <v>3133</v>
      </c>
      <c r="O124" s="21">
        <v>57424</v>
      </c>
      <c r="P124" s="21">
        <v>437</v>
      </c>
      <c r="Q124" s="21">
        <v>4992</v>
      </c>
      <c r="R124" s="21">
        <v>3690</v>
      </c>
      <c r="S124" s="21">
        <v>32007</v>
      </c>
      <c r="T124" s="21">
        <v>525</v>
      </c>
      <c r="U124" s="21">
        <v>17266</v>
      </c>
    </row>
    <row r="125" spans="1:21" ht="16.5" customHeight="1">
      <c r="A125" s="4" t="s">
        <v>41</v>
      </c>
      <c r="B125" s="21">
        <v>1206</v>
      </c>
      <c r="C125" s="21">
        <v>16504</v>
      </c>
      <c r="D125" s="21">
        <v>3987</v>
      </c>
      <c r="E125" s="21">
        <v>11456</v>
      </c>
      <c r="F125" s="21">
        <v>2541</v>
      </c>
      <c r="G125" s="21">
        <v>14806</v>
      </c>
      <c r="H125" s="21">
        <v>8554</v>
      </c>
      <c r="I125" s="21">
        <v>54341</v>
      </c>
      <c r="J125" s="21">
        <v>6732</v>
      </c>
      <c r="K125" s="21">
        <v>27298</v>
      </c>
      <c r="L125" s="21">
        <v>2940</v>
      </c>
      <c r="M125" s="21">
        <v>33493</v>
      </c>
      <c r="N125" s="21">
        <v>4672</v>
      </c>
      <c r="O125" s="21">
        <v>86379</v>
      </c>
      <c r="P125" s="21">
        <v>847</v>
      </c>
      <c r="Q125" s="21">
        <v>9191</v>
      </c>
      <c r="R125" s="21">
        <v>4829</v>
      </c>
      <c r="S125" s="21">
        <v>41249</v>
      </c>
      <c r="T125" s="21">
        <v>720</v>
      </c>
      <c r="U125" s="21">
        <v>21599</v>
      </c>
    </row>
    <row r="126" spans="1:21" ht="16.5" customHeight="1">
      <c r="A126" s="4" t="s">
        <v>42</v>
      </c>
      <c r="B126" s="21">
        <v>693</v>
      </c>
      <c r="C126" s="21">
        <v>8896</v>
      </c>
      <c r="D126" s="21">
        <v>1856</v>
      </c>
      <c r="E126" s="21">
        <v>5687</v>
      </c>
      <c r="F126" s="21">
        <v>1234</v>
      </c>
      <c r="G126" s="21">
        <v>6901</v>
      </c>
      <c r="H126" s="21">
        <v>6205</v>
      </c>
      <c r="I126" s="21">
        <v>31749</v>
      </c>
      <c r="J126" s="21">
        <v>3951</v>
      </c>
      <c r="K126" s="21">
        <v>14184</v>
      </c>
      <c r="L126" s="21">
        <v>1524</v>
      </c>
      <c r="M126" s="21">
        <v>18246</v>
      </c>
      <c r="N126" s="21">
        <v>2824</v>
      </c>
      <c r="O126" s="21">
        <v>53581</v>
      </c>
      <c r="P126" s="21">
        <v>514</v>
      </c>
      <c r="Q126" s="21">
        <v>5356</v>
      </c>
      <c r="R126" s="21">
        <v>2496</v>
      </c>
      <c r="S126" s="21">
        <v>17388</v>
      </c>
      <c r="T126" s="21">
        <v>517</v>
      </c>
      <c r="U126" s="21">
        <v>13121</v>
      </c>
    </row>
    <row r="127" spans="1:21" ht="16.5" customHeight="1">
      <c r="A127" s="4" t="s">
        <v>43</v>
      </c>
      <c r="B127" s="21">
        <v>3808</v>
      </c>
      <c r="C127" s="21">
        <v>57975</v>
      </c>
      <c r="D127" s="21">
        <v>15250</v>
      </c>
      <c r="E127" s="21">
        <v>60201</v>
      </c>
      <c r="F127" s="21">
        <v>9473</v>
      </c>
      <c r="G127" s="21">
        <v>63897</v>
      </c>
      <c r="H127" s="21">
        <v>30078</v>
      </c>
      <c r="I127" s="21">
        <v>221761</v>
      </c>
      <c r="J127" s="21">
        <v>20069</v>
      </c>
      <c r="K127" s="21">
        <v>109969</v>
      </c>
      <c r="L127" s="21">
        <v>7849</v>
      </c>
      <c r="M127" s="21">
        <v>122403</v>
      </c>
      <c r="N127" s="21">
        <v>16098</v>
      </c>
      <c r="O127" s="21">
        <v>293110</v>
      </c>
      <c r="P127" s="21">
        <v>1282</v>
      </c>
      <c r="Q127" s="21">
        <v>12703</v>
      </c>
      <c r="R127" s="21">
        <v>15051</v>
      </c>
      <c r="S127" s="21">
        <v>195651</v>
      </c>
      <c r="T127" s="21">
        <v>1136</v>
      </c>
      <c r="U127" s="21">
        <v>73312</v>
      </c>
    </row>
    <row r="128" spans="1:21" ht="14.25" customHeight="1">
      <c r="A128" s="4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6.5" customHeight="1">
      <c r="A129" s="4" t="s">
        <v>44</v>
      </c>
      <c r="B129" s="21">
        <v>706</v>
      </c>
      <c r="C129" s="21">
        <v>8694</v>
      </c>
      <c r="D129" s="21">
        <v>1828</v>
      </c>
      <c r="E129" s="21">
        <v>5502</v>
      </c>
      <c r="F129" s="21">
        <v>1238</v>
      </c>
      <c r="G129" s="21">
        <v>7707</v>
      </c>
      <c r="H129" s="21">
        <v>5044</v>
      </c>
      <c r="I129" s="21">
        <v>33149</v>
      </c>
      <c r="J129" s="21">
        <v>3578</v>
      </c>
      <c r="K129" s="21">
        <v>17997</v>
      </c>
      <c r="L129" s="21">
        <v>1637</v>
      </c>
      <c r="M129" s="21">
        <v>19254</v>
      </c>
      <c r="N129" s="21">
        <v>2815</v>
      </c>
      <c r="O129" s="21">
        <v>52240</v>
      </c>
      <c r="P129" s="21">
        <v>433</v>
      </c>
      <c r="Q129" s="21">
        <v>5323</v>
      </c>
      <c r="R129" s="21">
        <v>3362</v>
      </c>
      <c r="S129" s="21">
        <v>25249</v>
      </c>
      <c r="T129" s="21">
        <v>506</v>
      </c>
      <c r="U129" s="21">
        <v>15350</v>
      </c>
    </row>
    <row r="130" spans="1:21" ht="16.5" customHeight="1">
      <c r="A130" s="4" t="s">
        <v>45</v>
      </c>
      <c r="B130" s="21">
        <v>1102</v>
      </c>
      <c r="C130" s="21">
        <v>16679</v>
      </c>
      <c r="D130" s="21">
        <v>3734</v>
      </c>
      <c r="E130" s="21">
        <v>10978</v>
      </c>
      <c r="F130" s="21">
        <v>2111</v>
      </c>
      <c r="G130" s="21">
        <v>14701</v>
      </c>
      <c r="H130" s="21">
        <v>8490</v>
      </c>
      <c r="I130" s="21">
        <v>52630</v>
      </c>
      <c r="J130" s="21">
        <v>6516</v>
      </c>
      <c r="K130" s="21">
        <v>29152</v>
      </c>
      <c r="L130" s="21">
        <v>2650</v>
      </c>
      <c r="M130" s="21">
        <v>31398</v>
      </c>
      <c r="N130" s="21">
        <v>5082</v>
      </c>
      <c r="O130" s="21">
        <v>96783</v>
      </c>
      <c r="P130" s="21">
        <v>743</v>
      </c>
      <c r="Q130" s="21">
        <v>6465</v>
      </c>
      <c r="R130" s="21">
        <v>4449</v>
      </c>
      <c r="S130" s="21">
        <v>36906</v>
      </c>
      <c r="T130" s="21">
        <v>735</v>
      </c>
      <c r="U130" s="21">
        <v>32129</v>
      </c>
    </row>
    <row r="131" spans="1:21" ht="16.5" customHeight="1">
      <c r="A131" s="4" t="s">
        <v>46</v>
      </c>
      <c r="B131" s="21">
        <v>1357</v>
      </c>
      <c r="C131" s="21">
        <v>16545</v>
      </c>
      <c r="D131" s="21">
        <v>4469</v>
      </c>
      <c r="E131" s="21">
        <v>15043</v>
      </c>
      <c r="F131" s="21">
        <v>3118</v>
      </c>
      <c r="G131" s="21">
        <v>18458</v>
      </c>
      <c r="H131" s="21">
        <v>9907</v>
      </c>
      <c r="I131" s="21">
        <v>71800</v>
      </c>
      <c r="J131" s="21">
        <v>8058</v>
      </c>
      <c r="K131" s="21">
        <v>36423</v>
      </c>
      <c r="L131" s="21">
        <v>3028</v>
      </c>
      <c r="M131" s="21">
        <v>40585</v>
      </c>
      <c r="N131" s="21">
        <v>5577</v>
      </c>
      <c r="O131" s="21">
        <v>114422</v>
      </c>
      <c r="P131" s="21">
        <v>922</v>
      </c>
      <c r="Q131" s="21">
        <v>8984</v>
      </c>
      <c r="R131" s="21">
        <v>5714</v>
      </c>
      <c r="S131" s="21">
        <v>46691</v>
      </c>
      <c r="T131" s="21">
        <v>815</v>
      </c>
      <c r="U131" s="21">
        <v>33305</v>
      </c>
    </row>
    <row r="132" spans="1:21" ht="16.5" customHeight="1">
      <c r="A132" s="4" t="s">
        <v>47</v>
      </c>
      <c r="B132" s="21">
        <v>1027</v>
      </c>
      <c r="C132" s="21">
        <v>12185</v>
      </c>
      <c r="D132" s="21">
        <v>3324</v>
      </c>
      <c r="E132" s="21">
        <v>10322</v>
      </c>
      <c r="F132" s="21">
        <v>2049</v>
      </c>
      <c r="G132" s="21">
        <v>12471</v>
      </c>
      <c r="H132" s="21">
        <v>7787</v>
      </c>
      <c r="I132" s="21">
        <v>51241</v>
      </c>
      <c r="J132" s="21">
        <v>5612</v>
      </c>
      <c r="K132" s="21">
        <v>23336</v>
      </c>
      <c r="L132" s="21">
        <v>2317</v>
      </c>
      <c r="M132" s="21">
        <v>25887</v>
      </c>
      <c r="N132" s="21">
        <v>3856</v>
      </c>
      <c r="O132" s="21">
        <v>74440</v>
      </c>
      <c r="P132" s="21">
        <v>584</v>
      </c>
      <c r="Q132" s="21">
        <v>5043</v>
      </c>
      <c r="R132" s="21">
        <v>4478</v>
      </c>
      <c r="S132" s="21">
        <v>38019</v>
      </c>
      <c r="T132" s="21">
        <v>575</v>
      </c>
      <c r="U132" s="21">
        <v>21301</v>
      </c>
    </row>
    <row r="133" spans="1:21" ht="16.5" customHeight="1">
      <c r="A133" s="4" t="s">
        <v>48</v>
      </c>
      <c r="B133" s="21">
        <v>972</v>
      </c>
      <c r="C133" s="21">
        <v>11742</v>
      </c>
      <c r="D133" s="21">
        <v>2170</v>
      </c>
      <c r="E133" s="21">
        <v>7673</v>
      </c>
      <c r="F133" s="21">
        <v>2063</v>
      </c>
      <c r="G133" s="21">
        <v>11450</v>
      </c>
      <c r="H133" s="21">
        <v>7877</v>
      </c>
      <c r="I133" s="21">
        <v>44283</v>
      </c>
      <c r="J133" s="21">
        <v>5760</v>
      </c>
      <c r="K133" s="21">
        <v>24470</v>
      </c>
      <c r="L133" s="21">
        <v>2261</v>
      </c>
      <c r="M133" s="21">
        <v>24883</v>
      </c>
      <c r="N133" s="21">
        <v>4019</v>
      </c>
      <c r="O133" s="21">
        <v>71664</v>
      </c>
      <c r="P133" s="21">
        <v>500</v>
      </c>
      <c r="Q133" s="21">
        <v>6281</v>
      </c>
      <c r="R133" s="21">
        <v>3653</v>
      </c>
      <c r="S133" s="21">
        <v>30324</v>
      </c>
      <c r="T133" s="21">
        <v>583</v>
      </c>
      <c r="U133" s="21">
        <v>20947</v>
      </c>
    </row>
    <row r="134" spans="1:21" ht="14.25" customHeight="1">
      <c r="A134" s="4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ht="16.5" customHeight="1">
      <c r="A135" s="4" t="s">
        <v>49</v>
      </c>
      <c r="B135" s="21">
        <v>1419</v>
      </c>
      <c r="C135" s="21">
        <v>16191</v>
      </c>
      <c r="D135" s="21">
        <v>3509</v>
      </c>
      <c r="E135" s="21">
        <v>12107</v>
      </c>
      <c r="F135" s="21">
        <v>3036</v>
      </c>
      <c r="G135" s="21">
        <v>18267</v>
      </c>
      <c r="H135" s="21">
        <v>10644</v>
      </c>
      <c r="I135" s="21">
        <v>69400</v>
      </c>
      <c r="J135" s="21">
        <v>8081</v>
      </c>
      <c r="K135" s="21">
        <v>31741</v>
      </c>
      <c r="L135" s="21">
        <v>3496</v>
      </c>
      <c r="M135" s="21">
        <v>40910</v>
      </c>
      <c r="N135" s="21">
        <v>5956</v>
      </c>
      <c r="O135" s="21">
        <v>113385</v>
      </c>
      <c r="P135" s="21">
        <v>1051</v>
      </c>
      <c r="Q135" s="21">
        <v>9687</v>
      </c>
      <c r="R135" s="21">
        <v>5069</v>
      </c>
      <c r="S135" s="21">
        <v>39744</v>
      </c>
      <c r="T135" s="21">
        <v>1068</v>
      </c>
      <c r="U135" s="21">
        <v>32196</v>
      </c>
    </row>
    <row r="136" spans="1:21" ht="16.5" customHeight="1">
      <c r="A136" s="16" t="s">
        <v>50</v>
      </c>
      <c r="B136" s="23">
        <v>919</v>
      </c>
      <c r="C136" s="23">
        <v>12836</v>
      </c>
      <c r="D136" s="23">
        <v>6450</v>
      </c>
      <c r="E136" s="23">
        <v>18438</v>
      </c>
      <c r="F136" s="23">
        <v>2745</v>
      </c>
      <c r="G136" s="23">
        <v>17173</v>
      </c>
      <c r="H136" s="23">
        <v>12470</v>
      </c>
      <c r="I136" s="23">
        <v>75414</v>
      </c>
      <c r="J136" s="23">
        <v>6398</v>
      </c>
      <c r="K136" s="23">
        <v>28171</v>
      </c>
      <c r="L136" s="23">
        <v>3864</v>
      </c>
      <c r="M136" s="23">
        <v>38117</v>
      </c>
      <c r="N136" s="23">
        <v>4079</v>
      </c>
      <c r="O136" s="23">
        <v>76924</v>
      </c>
      <c r="P136" s="23">
        <v>353</v>
      </c>
      <c r="Q136" s="23">
        <v>4008</v>
      </c>
      <c r="R136" s="23">
        <v>4138</v>
      </c>
      <c r="S136" s="23">
        <v>42899</v>
      </c>
      <c r="T136" s="23">
        <v>599</v>
      </c>
      <c r="U136" s="23">
        <v>30410</v>
      </c>
    </row>
    <row r="137" s="8" customFormat="1" ht="17.25" customHeight="1">
      <c r="A137" s="24" t="s">
        <v>69</v>
      </c>
    </row>
  </sheetData>
  <sheetProtection/>
  <mergeCells count="62">
    <mergeCell ref="A5:A9"/>
    <mergeCell ref="B5:C7"/>
    <mergeCell ref="D5:E7"/>
    <mergeCell ref="F5:G7"/>
    <mergeCell ref="H5:I7"/>
    <mergeCell ref="J5:K7"/>
    <mergeCell ref="G8:G9"/>
    <mergeCell ref="H8:H9"/>
    <mergeCell ref="I8:I9"/>
    <mergeCell ref="J8:J9"/>
    <mergeCell ref="L5:M7"/>
    <mergeCell ref="N5:O7"/>
    <mergeCell ref="P5:Q7"/>
    <mergeCell ref="R5:S7"/>
    <mergeCell ref="T5:U7"/>
    <mergeCell ref="B8:B9"/>
    <mergeCell ref="C8:C9"/>
    <mergeCell ref="D8:D9"/>
    <mergeCell ref="E8:E9"/>
    <mergeCell ref="F8:F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A74:A78"/>
    <mergeCell ref="B74:C76"/>
    <mergeCell ref="D74:E76"/>
    <mergeCell ref="F74:G76"/>
    <mergeCell ref="H74:I76"/>
    <mergeCell ref="J74:K76"/>
    <mergeCell ref="L74:M76"/>
    <mergeCell ref="N74:O76"/>
    <mergeCell ref="P74:Q76"/>
    <mergeCell ref="R74:S76"/>
    <mergeCell ref="T74:U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T77:T78"/>
    <mergeCell ref="U77:U78"/>
    <mergeCell ref="N77:N78"/>
    <mergeCell ref="O77:O78"/>
    <mergeCell ref="P77:P78"/>
    <mergeCell ref="Q77:Q78"/>
    <mergeCell ref="R77:R78"/>
    <mergeCell ref="S77:S78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平尾　元志</cp:lastModifiedBy>
  <cp:lastPrinted>2012-02-22T08:33:42Z</cp:lastPrinted>
  <dcterms:created xsi:type="dcterms:W3CDTF">1998-02-09T08:00:18Z</dcterms:created>
  <dcterms:modified xsi:type="dcterms:W3CDTF">2012-03-09T04:17:23Z</dcterms:modified>
  <cp:category/>
  <cp:version/>
  <cp:contentType/>
  <cp:contentStatus/>
</cp:coreProperties>
</file>