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825" windowWidth="5985" windowHeight="5430" tabRatio="596" activeTab="0"/>
  </bookViews>
  <sheets>
    <sheet name="n-20-32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<sst xmlns="http://schemas.openxmlformats.org/spreadsheetml/2006/main" count="25" uniqueCount="22">
  <si>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         第３２表</t>
  </si>
  <si>
    <t>（各年５月１日現在）</t>
  </si>
  <si>
    <t>年度間</t>
  </si>
  <si>
    <t>小            学            校</t>
  </si>
  <si>
    <t>中            学            校</t>
  </si>
  <si>
    <t>経済的理由</t>
  </si>
  <si>
    <t>その他</t>
  </si>
  <si>
    <t>人</t>
  </si>
  <si>
    <t xml:space="preserve">  資  料    大阪府企画調整部統計課「大阪の学校統計」</t>
  </si>
  <si>
    <t>総　　数</t>
  </si>
  <si>
    <t>病　　気</t>
  </si>
  <si>
    <t>総　　数</t>
  </si>
  <si>
    <t>病　　気</t>
  </si>
  <si>
    <t xml:space="preserve">     　 ２）平成１１年度間からは「５０日以上」の調査がなくなり、「３０日以上」のみとなっている。</t>
  </si>
  <si>
    <t>不登校</t>
  </si>
  <si>
    <t>理由別小学校及び中学校の長期欠席者数</t>
  </si>
  <si>
    <t xml:space="preserve">        １）上段の数値は､前年度間に連続又は断続して３０日以上欠席した児童生徒数で､下段（ ）内は､５０日以上欠席した児童生徒数である。</t>
  </si>
  <si>
    <r>
      <t>平成</t>
    </r>
    <r>
      <rPr>
        <sz val="11"/>
        <rFont val="ＭＳ 明朝"/>
        <family val="1"/>
      </rPr>
      <t>９</t>
    </r>
    <r>
      <rPr>
        <sz val="11"/>
        <rFont val="ＭＳ 明朝"/>
        <family val="1"/>
      </rPr>
      <t>年度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</si>
  <si>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１０</t>
    </r>
  </si>
  <si>
    <r>
      <t xml:space="preserve">    １</t>
    </r>
    <r>
      <rPr>
        <sz val="11"/>
        <rFont val="ＭＳ 明朝"/>
        <family val="1"/>
      </rPr>
      <t>１</t>
    </r>
  </si>
  <si>
    <r>
      <t xml:space="preserve">    １</t>
    </r>
    <r>
      <rPr>
        <sz val="11"/>
        <rFont val="ＭＳ 明朝"/>
        <family val="1"/>
      </rPr>
      <t>２</t>
    </r>
  </si>
  <si>
    <t>平成１３年度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</si>
</sst>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0\);\(&quot;△&quot;#\ ##0\);\(\-\)"/>
    <numFmt numFmtId="178" formatCode="#\ ##0\ ;&quot;△&quot;#\ ##0\ ;\-\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right"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178" fontId="0" fillId="0" borderId="0" xfId="0" applyNumberFormat="1" applyFont="1" applyAlignment="1" applyProtection="1">
      <alignment horizontal="right" vertical="center"/>
      <protection/>
    </xf>
    <xf numFmtId="178" fontId="0" fillId="0" borderId="0" xfId="0" applyNumberFormat="1" applyFont="1" applyAlignment="1" applyProtection="1" quotePrefix="1">
      <alignment horizontal="right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 quotePrefix="1">
      <alignment horizontal="right" vertical="center"/>
      <protection/>
    </xf>
    <xf numFmtId="0" fontId="0" fillId="0" borderId="6" xfId="0" applyFont="1" applyBorder="1" applyAlignment="1" applyProtection="1" quotePrefix="1">
      <alignment horizontal="lef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178" fontId="0" fillId="0" borderId="7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177" fontId="0" fillId="0" borderId="7" xfId="0" applyNumberFormat="1" applyFont="1" applyBorder="1" applyAlignment="1" applyProtection="1">
      <alignment horizontal="right" vertical="top"/>
      <protection/>
    </xf>
    <xf numFmtId="177" fontId="0" fillId="0" borderId="0" xfId="0" applyNumberFormat="1" applyFont="1" applyBorder="1" applyAlignment="1" applyProtection="1">
      <alignment horizontal="right" vertical="top"/>
      <protection/>
    </xf>
    <xf numFmtId="0" fontId="4" fillId="0" borderId="8" xfId="0" applyFont="1" applyBorder="1" applyAlignment="1" applyProtection="1" quotePrefix="1">
      <alignment horizontal="distributed" vertical="center"/>
      <protection/>
    </xf>
    <xf numFmtId="178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0" fontId="4" fillId="0" borderId="0" xfId="0" applyFont="1" applyAlignment="1" applyProtection="1" quotePrefix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59765625" style="6" customWidth="1"/>
    <col min="2" max="2" width="12.5" style="6" customWidth="1"/>
    <col min="3" max="6" width="11.69921875" style="6" customWidth="1"/>
    <col min="7" max="7" width="12.5" style="6" customWidth="1"/>
    <col min="8" max="11" width="11.69921875" style="6" customWidth="1"/>
    <col min="12" max="16384" width="9" style="6" customWidth="1"/>
  </cols>
  <sheetData>
    <row r="1" s="1" customFormat="1" ht="16.5" customHeight="1">
      <c r="A1" s="36"/>
    </row>
    <row r="2" s="4" customFormat="1" ht="21.75" customHeight="1"/>
    <row r="3" spans="1:10" s="4" customFormat="1" ht="21.75" customHeight="1">
      <c r="A3" s="2" t="s">
        <v>0</v>
      </c>
      <c r="C3" s="3" t="s">
        <v>15</v>
      </c>
      <c r="D3" s="5"/>
      <c r="E3" s="5"/>
      <c r="F3" s="5"/>
      <c r="G3" s="5"/>
      <c r="H3" s="5"/>
      <c r="I3" s="5"/>
      <c r="J3" s="5"/>
    </row>
    <row r="4" ht="24" customHeight="1"/>
    <row r="5" s="32" customFormat="1" ht="12" customHeight="1">
      <c r="A5" s="31" t="s">
        <v>16</v>
      </c>
    </row>
    <row r="6" spans="1:11" s="32" customFormat="1" ht="15" customHeight="1" thickBot="1">
      <c r="A6" s="31" t="s">
        <v>13</v>
      </c>
      <c r="K6" s="33" t="s">
        <v>1</v>
      </c>
    </row>
    <row r="7" spans="1:11" ht="30" customHeight="1">
      <c r="A7" s="34" t="s">
        <v>2</v>
      </c>
      <c r="B7" s="7" t="s">
        <v>3</v>
      </c>
      <c r="C7" s="8"/>
      <c r="D7" s="8"/>
      <c r="E7" s="8"/>
      <c r="F7" s="8"/>
      <c r="G7" s="9" t="s">
        <v>4</v>
      </c>
      <c r="H7" s="8"/>
      <c r="I7" s="8"/>
      <c r="J7" s="8"/>
      <c r="K7" s="10"/>
    </row>
    <row r="8" spans="1:11" ht="30" customHeight="1">
      <c r="A8" s="35"/>
      <c r="B8" s="11" t="s">
        <v>9</v>
      </c>
      <c r="C8" s="11" t="s">
        <v>10</v>
      </c>
      <c r="D8" s="11" t="s">
        <v>5</v>
      </c>
      <c r="E8" s="12" t="s">
        <v>14</v>
      </c>
      <c r="F8" s="11" t="s">
        <v>6</v>
      </c>
      <c r="G8" s="11" t="s">
        <v>11</v>
      </c>
      <c r="H8" s="11" t="s">
        <v>12</v>
      </c>
      <c r="I8" s="11" t="s">
        <v>5</v>
      </c>
      <c r="J8" s="12" t="s">
        <v>14</v>
      </c>
      <c r="K8" s="11" t="s">
        <v>6</v>
      </c>
    </row>
    <row r="9" spans="1:11" s="15" customFormat="1" ht="15" customHeight="1">
      <c r="A9" s="13"/>
      <c r="B9" s="14" t="s">
        <v>7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s="4" customFormat="1" ht="15" customHeight="1">
      <c r="A10" s="16" t="s">
        <v>17</v>
      </c>
      <c r="B10" s="17">
        <v>6681</v>
      </c>
      <c r="C10" s="17">
        <v>4041</v>
      </c>
      <c r="D10" s="17">
        <v>17</v>
      </c>
      <c r="E10" s="17">
        <v>1220</v>
      </c>
      <c r="F10" s="18">
        <v>1403</v>
      </c>
      <c r="G10" s="18">
        <v>13422</v>
      </c>
      <c r="H10" s="17">
        <v>3036</v>
      </c>
      <c r="I10" s="18">
        <v>118</v>
      </c>
      <c r="J10" s="18">
        <v>4980</v>
      </c>
      <c r="K10" s="17">
        <v>5288</v>
      </c>
    </row>
    <row r="11" spans="1:11" s="4" customFormat="1" ht="15" customHeight="1">
      <c r="A11" s="19"/>
      <c r="B11" s="20">
        <v>3224</v>
      </c>
      <c r="C11" s="20">
        <v>1347</v>
      </c>
      <c r="D11" s="20">
        <v>13</v>
      </c>
      <c r="E11" s="20">
        <v>998</v>
      </c>
      <c r="F11" s="20">
        <v>866</v>
      </c>
      <c r="G11" s="20">
        <v>9804</v>
      </c>
      <c r="H11" s="20">
        <v>1567</v>
      </c>
      <c r="I11" s="20">
        <v>101</v>
      </c>
      <c r="J11" s="20">
        <v>4269</v>
      </c>
      <c r="K11" s="21">
        <v>3867</v>
      </c>
    </row>
    <row r="12" spans="1:11" s="4" customFormat="1" ht="15" customHeight="1">
      <c r="A12" s="22" t="s">
        <v>18</v>
      </c>
      <c r="B12" s="17">
        <v>6904</v>
      </c>
      <c r="C12" s="17">
        <v>4199</v>
      </c>
      <c r="D12" s="17">
        <v>12</v>
      </c>
      <c r="E12" s="17">
        <v>1472</v>
      </c>
      <c r="F12" s="18">
        <v>1221</v>
      </c>
      <c r="G12" s="18">
        <v>13848</v>
      </c>
      <c r="H12" s="17">
        <v>2986</v>
      </c>
      <c r="I12" s="18">
        <v>116</v>
      </c>
      <c r="J12" s="18">
        <v>6387</v>
      </c>
      <c r="K12" s="17">
        <v>4359</v>
      </c>
    </row>
    <row r="13" spans="1:11" s="4" customFormat="1" ht="15" customHeight="1">
      <c r="A13" s="19"/>
      <c r="B13" s="20">
        <v>3268</v>
      </c>
      <c r="C13" s="20">
        <v>1360</v>
      </c>
      <c r="D13" s="20">
        <v>8</v>
      </c>
      <c r="E13" s="20">
        <v>1182</v>
      </c>
      <c r="F13" s="20">
        <v>718</v>
      </c>
      <c r="G13" s="20">
        <v>10165</v>
      </c>
      <c r="H13" s="20">
        <v>1433</v>
      </c>
      <c r="I13" s="20">
        <v>100</v>
      </c>
      <c r="J13" s="20">
        <v>5434</v>
      </c>
      <c r="K13" s="21">
        <v>3198</v>
      </c>
    </row>
    <row r="14" spans="1:11" s="4" customFormat="1" ht="15" customHeight="1">
      <c r="A14" s="22" t="s">
        <v>19</v>
      </c>
      <c r="B14" s="17">
        <v>6664</v>
      </c>
      <c r="C14" s="17">
        <v>3802</v>
      </c>
      <c r="D14" s="17">
        <v>8</v>
      </c>
      <c r="E14" s="17">
        <v>1745</v>
      </c>
      <c r="F14" s="18">
        <v>1109</v>
      </c>
      <c r="G14" s="18">
        <v>13394</v>
      </c>
      <c r="H14" s="17">
        <v>2291</v>
      </c>
      <c r="I14" s="18">
        <v>92</v>
      </c>
      <c r="J14" s="18">
        <v>8668</v>
      </c>
      <c r="K14" s="17">
        <v>2343</v>
      </c>
    </row>
    <row r="15" spans="1:11" s="4" customFormat="1" ht="8.2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2" s="4" customFormat="1" ht="15" customHeight="1">
      <c r="A16" s="22" t="s">
        <v>20</v>
      </c>
      <c r="B16" s="25">
        <v>7035</v>
      </c>
      <c r="C16" s="26">
        <v>4025</v>
      </c>
      <c r="D16" s="26">
        <v>5</v>
      </c>
      <c r="E16" s="26">
        <v>1839</v>
      </c>
      <c r="F16" s="26">
        <v>1166</v>
      </c>
      <c r="G16" s="26">
        <v>13641</v>
      </c>
      <c r="H16" s="26">
        <v>2488</v>
      </c>
      <c r="I16" s="26">
        <v>41</v>
      </c>
      <c r="J16" s="26">
        <v>8987</v>
      </c>
      <c r="K16" s="26">
        <v>2125</v>
      </c>
      <c r="L16" s="23"/>
    </row>
    <row r="17" spans="1:11" s="4" customFormat="1" ht="8.25" customHeight="1">
      <c r="A17" s="19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1" customFormat="1" ht="15" customHeight="1">
      <c r="A18" s="29" t="s">
        <v>21</v>
      </c>
      <c r="B18" s="30">
        <v>7040</v>
      </c>
      <c r="C18" s="30">
        <v>3942</v>
      </c>
      <c r="D18" s="30">
        <v>6</v>
      </c>
      <c r="E18" s="30">
        <v>1829</v>
      </c>
      <c r="F18" s="30">
        <v>1263</v>
      </c>
      <c r="G18" s="30">
        <f>SUM(H18:K18)</f>
        <v>14243</v>
      </c>
      <c r="H18" s="30">
        <v>2487</v>
      </c>
      <c r="I18" s="30">
        <v>27</v>
      </c>
      <c r="J18" s="30">
        <v>9909</v>
      </c>
      <c r="K18" s="30">
        <v>1820</v>
      </c>
    </row>
    <row r="19" ht="18" customHeight="1">
      <c r="A19" s="24" t="s">
        <v>8</v>
      </c>
    </row>
  </sheetData>
  <mergeCells count="1">
    <mergeCell ref="A7:A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2002-09-11T01:53:10Z</cp:lastPrinted>
  <dcterms:created xsi:type="dcterms:W3CDTF">2002-03-27T15:00:00Z</dcterms:created>
  <dcterms:modified xsi:type="dcterms:W3CDTF">2002-12-09T07:53:58Z</dcterms:modified>
  <cp:category/>
  <cp:version/>
  <cp:contentType/>
  <cp:contentStatus/>
</cp:coreProperties>
</file>