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3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<sst xmlns="http://schemas.openxmlformats.org/spreadsheetml/2006/main" count="92" uniqueCount="87">
  <si>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 xml:space="preserve">       第 ３ 表</t>
  </si>
  <si>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</si>
  <si>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</si>
  <si>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</si>
  <si>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</si>
  <si>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</si>
  <si>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</si>
  <si>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</si>
  <si>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 xml:space="preserve">  40  (平５.７.18)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</si>
  <si>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</si>
  <si>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</si>
  <si>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</si>
  <si>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</si>
  <si>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</si>
  <si>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</si>
  <si>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</si>
  <si>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</si>
  <si>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</si>
  <si>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</si>
  <si>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</si>
  <si>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</si>
  <si>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</si>
  <si>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</si>
  <si>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</si>
  <si>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</si>
  <si>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</si>
  <si>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</si>
  <si>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</si>
  <si>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</si>
  <si>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</si>
  <si>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</si>
  <si>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</si>
  <si>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</si>
  <si>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</si>
  <si>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</si>
  <si>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</si>
  <si>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</si>
  <si>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</si>
  <si>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</si>
  <si>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</si>
  <si>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</si>
  <si>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</si>
  <si>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</si>
  <si>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</si>
  <si>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</si>
  <si>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</si>
  <si>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</si>
  <si>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</si>
  <si>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</si>
  <si>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</si>
  <si>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</si>
  <si>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</si>
  <si>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</si>
  <si>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大阪府選挙管理委員会</t>
  </si>
  <si>
    <t>市   町   村</t>
  </si>
  <si>
    <t>総   数</t>
  </si>
  <si>
    <t>総   数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</si>
  <si>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</si>
  <si>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</si>
  <si>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</si>
  <si>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</si>
  <si>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</si>
  <si>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</si>
  <si>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</si>
  <si>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</si>
  <si>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</si>
  <si>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>浪     速     区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</si>
  <si>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</si>
  <si>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</si>
  <si>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</si>
  <si>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</si>
  <si>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</si>
  <si>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</si>
  <si>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</si>
  <si>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</si>
  <si>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</si>
  <si>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</si>
  <si>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</si>
  <si>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</si>
  <si>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</si>
  <si>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</si>
  <si>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41  (平８.10.20)</t>
  </si>
  <si>
    <t xml:space="preserve">    市町村別衆議院小選挙区選出議員選挙投票状況</t>
  </si>
  <si>
    <t xml:space="preserve">        １）第38回から第40回までは中選挙区制である。</t>
  </si>
  <si>
    <t>第39回(平２.２.18)</t>
  </si>
  <si>
    <t xml:space="preserve">  42  (平12.６.25)</t>
  </si>
  <si>
    <t>第43回(平15.11.9)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</si>
</sst>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0" fontId="5" fillId="0" borderId="0" xfId="0" applyFont="1" applyAlignment="1" quotePrefix="1">
      <alignment horizontal="left" vertical="center"/>
    </xf>
    <xf numFmtId="176" fontId="7" fillId="0" borderId="0" xfId="0" applyNumberFormat="1" applyFont="1" applyAlignment="1">
      <alignment/>
    </xf>
    <xf numFmtId="0" fontId="6" fillId="0" borderId="0" xfId="0" applyFont="1" applyAlignment="1" quotePrefix="1">
      <alignment horizontal="left"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Border="1" applyAlignment="1">
      <alignment/>
    </xf>
    <xf numFmtId="176" fontId="7" fillId="0" borderId="6" xfId="0" applyNumberFormat="1" applyFont="1" applyBorder="1" applyAlignment="1">
      <alignment/>
    </xf>
    <xf numFmtId="0" fontId="4" fillId="0" borderId="0" xfId="0" applyFont="1" applyFill="1" applyAlignment="1">
      <alignment horizontal="left" indent="1"/>
    </xf>
    <xf numFmtId="176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26" t="s">
        <v>0</v>
      </c>
      <c r="C1" s="24" t="s">
        <v>82</v>
      </c>
      <c r="D1"/>
    </row>
    <row r="2" ht="24" customHeight="1"/>
    <row r="3" s="27" customFormat="1" ht="15" customHeight="1" thickBot="1">
      <c r="A3" s="34" t="s">
        <v>83</v>
      </c>
    </row>
    <row r="4" spans="1:11" ht="18.75" customHeight="1">
      <c r="A4" s="39" t="s">
        <v>54</v>
      </c>
      <c r="B4" s="40"/>
      <c r="C4" s="9" t="s">
        <v>1</v>
      </c>
      <c r="D4" s="10"/>
      <c r="E4" s="10"/>
      <c r="F4" s="9" t="s">
        <v>2</v>
      </c>
      <c r="G4" s="10"/>
      <c r="H4" s="10"/>
      <c r="I4" s="9" t="s">
        <v>3</v>
      </c>
      <c r="J4" s="10"/>
      <c r="K4" s="10"/>
    </row>
    <row r="5" spans="1:11" ht="18.75" customHeight="1">
      <c r="A5" s="41"/>
      <c r="B5" s="42"/>
      <c r="C5" s="28" t="s">
        <v>55</v>
      </c>
      <c r="D5" s="28" t="s">
        <v>4</v>
      </c>
      <c r="E5" s="28" t="s">
        <v>5</v>
      </c>
      <c r="F5" s="28" t="s">
        <v>56</v>
      </c>
      <c r="G5" s="28" t="s">
        <v>4</v>
      </c>
      <c r="H5" s="28" t="s">
        <v>5</v>
      </c>
      <c r="I5" s="28" t="s">
        <v>56</v>
      </c>
      <c r="J5" s="28" t="s">
        <v>4</v>
      </c>
      <c r="K5" s="28" t="s">
        <v>5</v>
      </c>
    </row>
    <row r="6" spans="1:11" ht="12.75" customHeight="1">
      <c r="A6" s="3"/>
      <c r="B6" s="3"/>
      <c r="C6" s="4" t="s">
        <v>6</v>
      </c>
      <c r="D6" s="5"/>
      <c r="E6" s="5"/>
      <c r="F6" s="5"/>
      <c r="G6" s="5"/>
      <c r="H6" s="5"/>
      <c r="I6" s="5" t="s">
        <v>7</v>
      </c>
      <c r="J6" s="5"/>
      <c r="K6" s="5"/>
    </row>
    <row r="7" spans="1:11" ht="12.75" customHeight="1">
      <c r="A7" s="11" t="s">
        <v>84</v>
      </c>
      <c r="C7" s="15">
        <v>6336861</v>
      </c>
      <c r="D7" s="16">
        <v>3097054</v>
      </c>
      <c r="E7" s="16">
        <v>3239807</v>
      </c>
      <c r="F7" s="16">
        <v>4122990</v>
      </c>
      <c r="G7" s="16">
        <v>1946162</v>
      </c>
      <c r="H7" s="16">
        <v>2176828</v>
      </c>
      <c r="I7" s="18">
        <v>65.06</v>
      </c>
      <c r="J7" s="18">
        <v>62.84</v>
      </c>
      <c r="K7" s="18">
        <v>67.19</v>
      </c>
    </row>
    <row r="8" spans="1:11" ht="12.75" customHeight="1">
      <c r="A8" s="11" t="s">
        <v>8</v>
      </c>
      <c r="B8" s="2"/>
      <c r="C8" s="15">
        <v>6582153</v>
      </c>
      <c r="D8" s="16">
        <v>3212622</v>
      </c>
      <c r="E8" s="16">
        <v>3369531</v>
      </c>
      <c r="F8" s="16">
        <v>4081665</v>
      </c>
      <c r="G8" s="16">
        <v>1935614</v>
      </c>
      <c r="H8" s="16">
        <v>2146051</v>
      </c>
      <c r="I8" s="18">
        <v>62.01</v>
      </c>
      <c r="J8" s="18">
        <v>60.25</v>
      </c>
      <c r="K8" s="18">
        <v>63.69</v>
      </c>
    </row>
    <row r="9" spans="1:11" ht="12.75" customHeight="1">
      <c r="A9" s="11" t="s">
        <v>81</v>
      </c>
      <c r="C9" s="15">
        <v>6810741</v>
      </c>
      <c r="D9" s="16">
        <v>3322539</v>
      </c>
      <c r="E9" s="16">
        <v>3488202</v>
      </c>
      <c r="F9" s="16">
        <v>3733248</v>
      </c>
      <c r="G9" s="16">
        <v>1771410</v>
      </c>
      <c r="H9" s="16">
        <v>1961838</v>
      </c>
      <c r="I9" s="18">
        <v>54.81</v>
      </c>
      <c r="J9" s="18">
        <v>53.31</v>
      </c>
      <c r="K9" s="18">
        <v>56.24</v>
      </c>
    </row>
    <row r="10" spans="1:11" ht="12.75" customHeight="1">
      <c r="A10" s="11" t="s">
        <v>85</v>
      </c>
      <c r="C10" s="36">
        <v>6933561</v>
      </c>
      <c r="D10" s="25">
        <v>3370218</v>
      </c>
      <c r="E10" s="25">
        <v>3563343</v>
      </c>
      <c r="F10" s="25">
        <v>3861573</v>
      </c>
      <c r="G10" s="25">
        <v>1844828</v>
      </c>
      <c r="H10" s="25">
        <v>2016745</v>
      </c>
      <c r="I10" s="33">
        <v>55.69393562701763</v>
      </c>
      <c r="J10" s="33">
        <v>54.73912963493757</v>
      </c>
      <c r="K10" s="33">
        <v>56.59699332901717</v>
      </c>
    </row>
    <row r="11" spans="1:11" ht="7.5" customHeight="1">
      <c r="A11" s="12"/>
      <c r="C11" s="15"/>
      <c r="D11" s="16"/>
      <c r="E11" s="16"/>
      <c r="F11" s="16"/>
      <c r="G11" s="16"/>
      <c r="H11" s="16"/>
      <c r="I11" s="18"/>
      <c r="J11" s="18"/>
      <c r="K11" s="18"/>
    </row>
    <row r="12" spans="1:11" s="14" customFormat="1" ht="12.75" customHeight="1">
      <c r="A12" s="22" t="s">
        <v>86</v>
      </c>
      <c r="B12" s="23"/>
      <c r="C12" s="25">
        <v>6999871</v>
      </c>
      <c r="D12" s="25">
        <v>3385896</v>
      </c>
      <c r="E12" s="25">
        <v>3613975</v>
      </c>
      <c r="F12" s="25">
        <v>3844282</v>
      </c>
      <c r="G12" s="25">
        <v>1834562</v>
      </c>
      <c r="H12" s="25">
        <v>2009720</v>
      </c>
      <c r="I12" s="33">
        <v>54.92</v>
      </c>
      <c r="J12" s="33">
        <v>54.18</v>
      </c>
      <c r="K12" s="33">
        <v>55.61</v>
      </c>
    </row>
    <row r="13" spans="1:11" s="14" customFormat="1" ht="7.5" customHeight="1">
      <c r="A13" s="22"/>
      <c r="B13" s="35"/>
      <c r="C13" s="36"/>
      <c r="D13" s="25"/>
      <c r="E13" s="25"/>
      <c r="F13" s="25"/>
      <c r="G13" s="25"/>
      <c r="H13" s="25"/>
      <c r="I13" s="33"/>
      <c r="J13" s="33"/>
      <c r="K13" s="33"/>
    </row>
    <row r="14" spans="1:11" ht="12.75" customHeight="1">
      <c r="A14" s="7" t="s">
        <v>9</v>
      </c>
      <c r="C14" s="15">
        <v>2064549</v>
      </c>
      <c r="D14" s="31">
        <v>1004648</v>
      </c>
      <c r="E14" s="31">
        <v>1059901</v>
      </c>
      <c r="F14" s="31">
        <v>1126795</v>
      </c>
      <c r="G14" s="31">
        <v>532807</v>
      </c>
      <c r="H14" s="31">
        <v>593988</v>
      </c>
      <c r="I14" s="18">
        <v>54.58</v>
      </c>
      <c r="J14" s="19">
        <v>53.03</v>
      </c>
      <c r="K14" s="18">
        <v>56.04</v>
      </c>
    </row>
    <row r="15" spans="1:11" ht="12.75" customHeight="1">
      <c r="A15" s="37" t="s">
        <v>57</v>
      </c>
      <c r="C15" s="15">
        <v>76524</v>
      </c>
      <c r="D15" s="16">
        <v>36420</v>
      </c>
      <c r="E15" s="16">
        <v>40104</v>
      </c>
      <c r="F15" s="16">
        <v>39179</v>
      </c>
      <c r="G15" s="16">
        <v>18455</v>
      </c>
      <c r="H15" s="16">
        <v>20724</v>
      </c>
      <c r="I15" s="18">
        <v>51.2</v>
      </c>
      <c r="J15" s="19">
        <v>50.67</v>
      </c>
      <c r="K15" s="18">
        <v>51.68</v>
      </c>
    </row>
    <row r="16" spans="1:11" ht="12.75" customHeight="1">
      <c r="A16" s="37" t="s">
        <v>58</v>
      </c>
      <c r="C16" s="15">
        <v>78101</v>
      </c>
      <c r="D16" s="16">
        <v>37348</v>
      </c>
      <c r="E16" s="16">
        <v>40753</v>
      </c>
      <c r="F16" s="16">
        <v>43072</v>
      </c>
      <c r="G16" s="16">
        <v>20300</v>
      </c>
      <c r="H16" s="16">
        <v>22772</v>
      </c>
      <c r="I16" s="18">
        <v>55.15</v>
      </c>
      <c r="J16" s="19">
        <v>54.35</v>
      </c>
      <c r="K16" s="18">
        <v>55.88</v>
      </c>
    </row>
    <row r="17" spans="1:11" ht="12.75" customHeight="1">
      <c r="A17" s="37" t="s">
        <v>59</v>
      </c>
      <c r="C17" s="15">
        <v>48073</v>
      </c>
      <c r="D17" s="16">
        <v>22746</v>
      </c>
      <c r="E17" s="16">
        <v>25327</v>
      </c>
      <c r="F17" s="16">
        <v>25265</v>
      </c>
      <c r="G17" s="16">
        <v>11946</v>
      </c>
      <c r="H17" s="16">
        <v>13319</v>
      </c>
      <c r="I17" s="18">
        <v>52.56</v>
      </c>
      <c r="J17" s="19">
        <v>52.52</v>
      </c>
      <c r="K17" s="18">
        <v>52.59</v>
      </c>
    </row>
    <row r="18" spans="1:11" ht="12.75" customHeight="1">
      <c r="A18" s="37" t="s">
        <v>60</v>
      </c>
      <c r="C18" s="15">
        <v>53555</v>
      </c>
      <c r="D18" s="16">
        <v>26362</v>
      </c>
      <c r="E18" s="16">
        <v>27193</v>
      </c>
      <c r="F18" s="16">
        <v>30683</v>
      </c>
      <c r="G18" s="16">
        <v>14469</v>
      </c>
      <c r="H18" s="16">
        <v>16214</v>
      </c>
      <c r="I18" s="18">
        <v>57.29</v>
      </c>
      <c r="J18" s="19">
        <v>54.89</v>
      </c>
      <c r="K18" s="18">
        <v>59.63</v>
      </c>
    </row>
    <row r="19" spans="1:11" ht="12.75" customHeight="1">
      <c r="A19" s="37" t="s">
        <v>61</v>
      </c>
      <c r="C19" s="15">
        <v>51131</v>
      </c>
      <c r="D19" s="16">
        <v>24091</v>
      </c>
      <c r="E19" s="16">
        <v>27040</v>
      </c>
      <c r="F19" s="16">
        <v>25274</v>
      </c>
      <c r="G19" s="16">
        <v>11695</v>
      </c>
      <c r="H19" s="16">
        <v>13579</v>
      </c>
      <c r="I19" s="18">
        <v>49.43</v>
      </c>
      <c r="J19" s="19">
        <v>48.55</v>
      </c>
      <c r="K19" s="18">
        <v>50.22</v>
      </c>
    </row>
    <row r="20" spans="1:11" ht="12.75" customHeight="1">
      <c r="A20" s="37" t="s">
        <v>62</v>
      </c>
      <c r="C20" s="15">
        <v>55190</v>
      </c>
      <c r="D20" s="16">
        <v>25874</v>
      </c>
      <c r="E20" s="16">
        <v>29316</v>
      </c>
      <c r="F20" s="16">
        <v>26231</v>
      </c>
      <c r="G20" s="16">
        <v>12340</v>
      </c>
      <c r="H20" s="16">
        <v>13891</v>
      </c>
      <c r="I20" s="18">
        <v>47.53</v>
      </c>
      <c r="J20" s="19">
        <v>47.69</v>
      </c>
      <c r="K20" s="18">
        <v>47.38</v>
      </c>
    </row>
    <row r="21" spans="1:11" ht="12.75" customHeight="1">
      <c r="A21" s="37" t="s">
        <v>63</v>
      </c>
      <c r="C21" s="15">
        <v>70184</v>
      </c>
      <c r="D21" s="16">
        <v>34838</v>
      </c>
      <c r="E21" s="16">
        <v>35346</v>
      </c>
      <c r="F21" s="16">
        <v>38309</v>
      </c>
      <c r="G21" s="16">
        <v>18343</v>
      </c>
      <c r="H21" s="16">
        <v>19966</v>
      </c>
      <c r="I21" s="18">
        <v>54.58</v>
      </c>
      <c r="J21" s="19">
        <v>52.65</v>
      </c>
      <c r="K21" s="18">
        <v>56.49</v>
      </c>
    </row>
    <row r="22" spans="1:11" ht="12.75" customHeight="1">
      <c r="A22" s="37" t="s">
        <v>64</v>
      </c>
      <c r="C22" s="15">
        <v>60603</v>
      </c>
      <c r="D22" s="16">
        <v>30071</v>
      </c>
      <c r="E22" s="16">
        <v>30532</v>
      </c>
      <c r="F22" s="16">
        <v>35513</v>
      </c>
      <c r="G22" s="16">
        <v>16818</v>
      </c>
      <c r="H22" s="16">
        <v>18695</v>
      </c>
      <c r="I22" s="18">
        <v>58.6</v>
      </c>
      <c r="J22" s="19">
        <v>55.93</v>
      </c>
      <c r="K22" s="18">
        <v>61.23</v>
      </c>
    </row>
    <row r="23" spans="1:11" ht="12.75" customHeight="1">
      <c r="A23" s="37" t="s">
        <v>65</v>
      </c>
      <c r="C23" s="15">
        <v>45355</v>
      </c>
      <c r="D23" s="16">
        <v>20576</v>
      </c>
      <c r="E23" s="16">
        <v>24779</v>
      </c>
      <c r="F23" s="16">
        <v>24686</v>
      </c>
      <c r="G23" s="16">
        <v>11384</v>
      </c>
      <c r="H23" s="16">
        <v>13302</v>
      </c>
      <c r="I23" s="18">
        <v>54.43</v>
      </c>
      <c r="J23" s="19">
        <v>55.33</v>
      </c>
      <c r="K23" s="18">
        <v>53.68</v>
      </c>
    </row>
    <row r="24" spans="1:11" ht="12.75" customHeight="1">
      <c r="A24" s="37" t="s">
        <v>66</v>
      </c>
      <c r="C24" s="15">
        <v>40849</v>
      </c>
      <c r="D24" s="16">
        <v>21100</v>
      </c>
      <c r="E24" s="16">
        <v>19749</v>
      </c>
      <c r="F24" s="16">
        <v>18163</v>
      </c>
      <c r="G24" s="16">
        <v>8781</v>
      </c>
      <c r="H24" s="16">
        <v>9382</v>
      </c>
      <c r="I24" s="18">
        <v>44.46</v>
      </c>
      <c r="J24" s="19">
        <v>41.62</v>
      </c>
      <c r="K24" s="18">
        <v>47.51</v>
      </c>
    </row>
    <row r="25" spans="1:11" ht="12.75" customHeight="1">
      <c r="A25" s="37" t="s">
        <v>67</v>
      </c>
      <c r="C25" s="15">
        <v>76275</v>
      </c>
      <c r="D25" s="16">
        <v>38066</v>
      </c>
      <c r="E25" s="16">
        <v>38209</v>
      </c>
      <c r="F25" s="16">
        <v>44152</v>
      </c>
      <c r="G25" s="16">
        <v>21223</v>
      </c>
      <c r="H25" s="16">
        <v>22929</v>
      </c>
      <c r="I25" s="18">
        <v>57.89</v>
      </c>
      <c r="J25" s="19">
        <v>55.75</v>
      </c>
      <c r="K25" s="18">
        <v>60.01</v>
      </c>
    </row>
    <row r="26" spans="1:11" ht="12.75" customHeight="1">
      <c r="A26" s="37" t="s">
        <v>68</v>
      </c>
      <c r="C26" s="15">
        <v>134933</v>
      </c>
      <c r="D26" s="16">
        <v>66694</v>
      </c>
      <c r="E26" s="16">
        <v>68239</v>
      </c>
      <c r="F26" s="16">
        <v>71645</v>
      </c>
      <c r="G26" s="16">
        <v>34251</v>
      </c>
      <c r="H26" s="16">
        <v>37394</v>
      </c>
      <c r="I26" s="18">
        <v>53.1</v>
      </c>
      <c r="J26" s="19">
        <v>51.36</v>
      </c>
      <c r="K26" s="18">
        <v>54.8</v>
      </c>
    </row>
    <row r="27" spans="1:11" ht="12.75" customHeight="1">
      <c r="A27" s="37" t="s">
        <v>69</v>
      </c>
      <c r="C27" s="15">
        <v>141076</v>
      </c>
      <c r="D27" s="16">
        <v>69583</v>
      </c>
      <c r="E27" s="16">
        <v>71493</v>
      </c>
      <c r="F27" s="16">
        <v>76214</v>
      </c>
      <c r="G27" s="16">
        <v>36290</v>
      </c>
      <c r="H27" s="16">
        <v>39924</v>
      </c>
      <c r="I27" s="18">
        <v>54.02</v>
      </c>
      <c r="J27" s="19">
        <v>52.15</v>
      </c>
      <c r="K27" s="18">
        <v>55.84</v>
      </c>
    </row>
    <row r="28" spans="1:11" ht="12.75" customHeight="1">
      <c r="A28" s="37" t="s">
        <v>70</v>
      </c>
      <c r="C28" s="15">
        <v>60090</v>
      </c>
      <c r="D28" s="16">
        <v>28656</v>
      </c>
      <c r="E28" s="16">
        <v>31434</v>
      </c>
      <c r="F28" s="16">
        <v>33002</v>
      </c>
      <c r="G28" s="16">
        <v>15608</v>
      </c>
      <c r="H28" s="16">
        <v>17394</v>
      </c>
      <c r="I28" s="18">
        <v>54.92</v>
      </c>
      <c r="J28" s="19">
        <v>54.47</v>
      </c>
      <c r="K28" s="18">
        <v>55.33</v>
      </c>
    </row>
    <row r="29" spans="1:11" ht="12.75" customHeight="1">
      <c r="A29" s="37" t="s">
        <v>71</v>
      </c>
      <c r="C29" s="15">
        <v>89132</v>
      </c>
      <c r="D29" s="16">
        <v>42595</v>
      </c>
      <c r="E29" s="16">
        <v>46537</v>
      </c>
      <c r="F29" s="16">
        <v>50048</v>
      </c>
      <c r="G29" s="16">
        <v>23259</v>
      </c>
      <c r="H29" s="16">
        <v>26789</v>
      </c>
      <c r="I29" s="18">
        <v>56.15</v>
      </c>
      <c r="J29" s="19">
        <v>54.61</v>
      </c>
      <c r="K29" s="18">
        <v>57.56</v>
      </c>
    </row>
    <row r="30" spans="1:11" ht="12.75" customHeight="1">
      <c r="A30" s="37" t="s">
        <v>72</v>
      </c>
      <c r="C30" s="15">
        <v>80138</v>
      </c>
      <c r="D30" s="16">
        <v>37951</v>
      </c>
      <c r="E30" s="16">
        <v>42187</v>
      </c>
      <c r="F30" s="16">
        <v>45896</v>
      </c>
      <c r="G30" s="16">
        <v>21431</v>
      </c>
      <c r="H30" s="16">
        <v>24465</v>
      </c>
      <c r="I30" s="18">
        <v>57.27</v>
      </c>
      <c r="J30" s="19">
        <v>56.47</v>
      </c>
      <c r="K30" s="18">
        <v>57.99</v>
      </c>
    </row>
    <row r="31" spans="1:11" ht="12.75" customHeight="1">
      <c r="A31" s="37" t="s">
        <v>73</v>
      </c>
      <c r="C31" s="15">
        <v>128854</v>
      </c>
      <c r="D31" s="16">
        <v>61505</v>
      </c>
      <c r="E31" s="16">
        <v>67349</v>
      </c>
      <c r="F31" s="16">
        <v>72129</v>
      </c>
      <c r="G31" s="16">
        <v>34042</v>
      </c>
      <c r="H31" s="16">
        <v>38087</v>
      </c>
      <c r="I31" s="18">
        <v>55.98</v>
      </c>
      <c r="J31" s="19">
        <v>55.35</v>
      </c>
      <c r="K31" s="18">
        <v>56.55</v>
      </c>
    </row>
    <row r="32" spans="1:11" ht="12.75" customHeight="1">
      <c r="A32" s="37" t="s">
        <v>74</v>
      </c>
      <c r="C32" s="15">
        <v>80856</v>
      </c>
      <c r="D32" s="16">
        <v>39105</v>
      </c>
      <c r="E32" s="16">
        <v>41751</v>
      </c>
      <c r="F32" s="16">
        <v>44818</v>
      </c>
      <c r="G32" s="16">
        <v>21191</v>
      </c>
      <c r="H32" s="16">
        <v>23627</v>
      </c>
      <c r="I32" s="18">
        <v>55.43</v>
      </c>
      <c r="J32" s="19">
        <v>54.19</v>
      </c>
      <c r="K32" s="18">
        <v>56.59</v>
      </c>
    </row>
    <row r="33" spans="1:11" ht="12.75" customHeight="1">
      <c r="A33" s="37" t="s">
        <v>75</v>
      </c>
      <c r="C33" s="15">
        <v>84178</v>
      </c>
      <c r="D33" s="16">
        <v>38078</v>
      </c>
      <c r="E33" s="16">
        <v>46100</v>
      </c>
      <c r="F33" s="16">
        <v>48506</v>
      </c>
      <c r="G33" s="16">
        <v>22133</v>
      </c>
      <c r="H33" s="16">
        <v>26373</v>
      </c>
      <c r="I33" s="18">
        <v>57.62</v>
      </c>
      <c r="J33" s="19">
        <v>58.13</v>
      </c>
      <c r="K33" s="18">
        <v>57.21</v>
      </c>
    </row>
    <row r="34" spans="1:11" ht="12.75" customHeight="1">
      <c r="A34" s="37" t="s">
        <v>76</v>
      </c>
      <c r="C34" s="15">
        <v>106034</v>
      </c>
      <c r="D34" s="16">
        <v>51086</v>
      </c>
      <c r="E34" s="16">
        <v>54948</v>
      </c>
      <c r="F34" s="16">
        <v>60084</v>
      </c>
      <c r="G34" s="16">
        <v>28165</v>
      </c>
      <c r="H34" s="16">
        <v>31919</v>
      </c>
      <c r="I34" s="18">
        <v>56.66</v>
      </c>
      <c r="J34" s="19">
        <v>55.13</v>
      </c>
      <c r="K34" s="18">
        <v>58.09</v>
      </c>
    </row>
    <row r="35" spans="1:11" ht="12.75" customHeight="1">
      <c r="A35" s="37" t="s">
        <v>77</v>
      </c>
      <c r="C35" s="15">
        <v>127996</v>
      </c>
      <c r="D35" s="16">
        <v>59896</v>
      </c>
      <c r="E35" s="16">
        <v>68100</v>
      </c>
      <c r="F35" s="16">
        <v>70404</v>
      </c>
      <c r="G35" s="16">
        <v>32343</v>
      </c>
      <c r="H35" s="16">
        <v>38061</v>
      </c>
      <c r="I35" s="18">
        <v>55</v>
      </c>
      <c r="J35" s="19">
        <v>54</v>
      </c>
      <c r="K35" s="18">
        <v>55.89</v>
      </c>
    </row>
    <row r="36" spans="1:11" ht="12.75" customHeight="1">
      <c r="A36" s="37" t="s">
        <v>78</v>
      </c>
      <c r="C36" s="15">
        <v>110636</v>
      </c>
      <c r="D36" s="16">
        <v>52291</v>
      </c>
      <c r="E36" s="16">
        <v>58345</v>
      </c>
      <c r="F36" s="16">
        <v>61673</v>
      </c>
      <c r="G36" s="16">
        <v>28591</v>
      </c>
      <c r="H36" s="16">
        <v>33082</v>
      </c>
      <c r="I36" s="18">
        <v>55.74</v>
      </c>
      <c r="J36" s="19">
        <v>54.68</v>
      </c>
      <c r="K36" s="18">
        <v>56.7</v>
      </c>
    </row>
    <row r="37" spans="1:11" ht="12.75" customHeight="1">
      <c r="A37" s="37" t="s">
        <v>79</v>
      </c>
      <c r="C37" s="15">
        <v>157955</v>
      </c>
      <c r="D37" s="16">
        <v>75464</v>
      </c>
      <c r="E37" s="16">
        <v>82491</v>
      </c>
      <c r="F37" s="16">
        <v>87853</v>
      </c>
      <c r="G37" s="16">
        <v>40981</v>
      </c>
      <c r="H37" s="16">
        <v>46872</v>
      </c>
      <c r="I37" s="18">
        <v>55.62</v>
      </c>
      <c r="J37" s="19">
        <v>54.31</v>
      </c>
      <c r="K37" s="18">
        <v>56.82</v>
      </c>
    </row>
    <row r="38" spans="1:11" ht="12.75" customHeight="1">
      <c r="A38" s="37" t="s">
        <v>80</v>
      </c>
      <c r="C38" s="15">
        <v>106831</v>
      </c>
      <c r="D38" s="16">
        <v>64252</v>
      </c>
      <c r="E38" s="16">
        <v>42579</v>
      </c>
      <c r="F38" s="16">
        <v>53996</v>
      </c>
      <c r="G38" s="16">
        <v>28768</v>
      </c>
      <c r="H38" s="16">
        <v>25228</v>
      </c>
      <c r="I38" s="18">
        <v>50.54</v>
      </c>
      <c r="J38" s="19">
        <v>44.77</v>
      </c>
      <c r="K38" s="18">
        <v>59.25</v>
      </c>
    </row>
    <row r="39" spans="1:11" ht="7.5" customHeight="1">
      <c r="A39" s="6"/>
      <c r="C39" s="15"/>
      <c r="D39" s="16"/>
      <c r="E39" s="16"/>
      <c r="F39" s="16"/>
      <c r="G39" s="16"/>
      <c r="H39" s="16"/>
      <c r="I39" s="18"/>
      <c r="J39" s="18"/>
      <c r="K39" s="18"/>
    </row>
    <row r="40" spans="1:11" ht="12.75" customHeight="1">
      <c r="A40" s="7" t="s">
        <v>10</v>
      </c>
      <c r="C40" s="15">
        <v>636693</v>
      </c>
      <c r="D40" s="16">
        <v>304642</v>
      </c>
      <c r="E40" s="16">
        <v>332051</v>
      </c>
      <c r="F40" s="16">
        <v>347507</v>
      </c>
      <c r="G40" s="16">
        <v>164469</v>
      </c>
      <c r="H40" s="16">
        <v>183038</v>
      </c>
      <c r="I40" s="18">
        <v>54.58</v>
      </c>
      <c r="J40" s="19">
        <v>53.99</v>
      </c>
      <c r="K40" s="18">
        <v>55.12</v>
      </c>
    </row>
    <row r="41" spans="1:11" ht="12.75" customHeight="1">
      <c r="A41" s="7" t="s">
        <v>11</v>
      </c>
      <c r="C41" s="15">
        <v>158501</v>
      </c>
      <c r="D41" s="16">
        <v>75426</v>
      </c>
      <c r="E41" s="16">
        <v>83075</v>
      </c>
      <c r="F41" s="16">
        <v>82653</v>
      </c>
      <c r="G41" s="16">
        <v>39201</v>
      </c>
      <c r="H41" s="16">
        <v>43452</v>
      </c>
      <c r="I41" s="18">
        <v>52.15</v>
      </c>
      <c r="J41" s="19">
        <v>51.97</v>
      </c>
      <c r="K41" s="18">
        <v>52.3</v>
      </c>
    </row>
    <row r="42" spans="1:11" ht="12.75" customHeight="1">
      <c r="A42" s="7" t="s">
        <v>12</v>
      </c>
      <c r="C42" s="15">
        <v>315093</v>
      </c>
      <c r="D42" s="16">
        <v>150916</v>
      </c>
      <c r="E42" s="16">
        <v>164177</v>
      </c>
      <c r="F42" s="16">
        <v>173044</v>
      </c>
      <c r="G42" s="16">
        <v>82697</v>
      </c>
      <c r="H42" s="16">
        <v>90347</v>
      </c>
      <c r="I42" s="18">
        <v>54.92</v>
      </c>
      <c r="J42" s="19">
        <v>54.8</v>
      </c>
      <c r="K42" s="18">
        <v>55.03</v>
      </c>
    </row>
    <row r="43" spans="1:11" ht="12.75" customHeight="1">
      <c r="A43" s="7" t="s">
        <v>13</v>
      </c>
      <c r="C43" s="15">
        <v>81178</v>
      </c>
      <c r="D43" s="16">
        <v>38999</v>
      </c>
      <c r="E43" s="16">
        <v>42179</v>
      </c>
      <c r="F43" s="16">
        <v>46958</v>
      </c>
      <c r="G43" s="16">
        <v>22485</v>
      </c>
      <c r="H43" s="16">
        <v>24473</v>
      </c>
      <c r="I43" s="18">
        <v>57.85</v>
      </c>
      <c r="J43" s="19">
        <v>57.66</v>
      </c>
      <c r="K43" s="18">
        <v>58.02</v>
      </c>
    </row>
    <row r="44" spans="1:11" ht="7.5" customHeight="1">
      <c r="A44" s="6"/>
      <c r="C44" s="15"/>
      <c r="D44" s="16"/>
      <c r="E44" s="16"/>
      <c r="F44" s="16"/>
      <c r="G44" s="16"/>
      <c r="H44" s="16"/>
      <c r="I44" s="18"/>
      <c r="J44" s="19"/>
      <c r="K44" s="18"/>
    </row>
    <row r="45" spans="1:11" ht="12.75" customHeight="1">
      <c r="A45" s="7" t="s">
        <v>14</v>
      </c>
      <c r="C45" s="15">
        <v>277980</v>
      </c>
      <c r="D45" s="16">
        <v>134019</v>
      </c>
      <c r="E45" s="16">
        <v>143961</v>
      </c>
      <c r="F45" s="16">
        <v>155823</v>
      </c>
      <c r="G45" s="16">
        <v>75097</v>
      </c>
      <c r="H45" s="16">
        <v>80726</v>
      </c>
      <c r="I45" s="18">
        <v>56.06</v>
      </c>
      <c r="J45" s="19">
        <v>56.03</v>
      </c>
      <c r="K45" s="18">
        <v>56.07</v>
      </c>
    </row>
    <row r="46" spans="1:11" ht="12.75" customHeight="1">
      <c r="A46" s="7" t="s">
        <v>15</v>
      </c>
      <c r="C46" s="15">
        <v>59485</v>
      </c>
      <c r="D46" s="16">
        <v>28398</v>
      </c>
      <c r="E46" s="16">
        <v>31087</v>
      </c>
      <c r="F46" s="16">
        <v>31579</v>
      </c>
      <c r="G46" s="16">
        <v>15001</v>
      </c>
      <c r="H46" s="16">
        <v>16578</v>
      </c>
      <c r="I46" s="18">
        <v>53.09</v>
      </c>
      <c r="J46" s="19">
        <v>52.82</v>
      </c>
      <c r="K46" s="18">
        <v>53.33</v>
      </c>
    </row>
    <row r="47" spans="1:11" ht="12.75" customHeight="1">
      <c r="A47" s="7" t="s">
        <v>16</v>
      </c>
      <c r="C47" s="15">
        <v>288056</v>
      </c>
      <c r="D47" s="16">
        <v>139097</v>
      </c>
      <c r="E47" s="16">
        <v>148959</v>
      </c>
      <c r="F47" s="16">
        <v>166232</v>
      </c>
      <c r="G47" s="16">
        <v>80635</v>
      </c>
      <c r="H47" s="16">
        <v>85597</v>
      </c>
      <c r="I47" s="18">
        <v>57.71</v>
      </c>
      <c r="J47" s="19">
        <v>57.97</v>
      </c>
      <c r="K47" s="18">
        <v>57.46</v>
      </c>
    </row>
    <row r="48" spans="1:11" ht="12.75" customHeight="1">
      <c r="A48" s="7" t="s">
        <v>17</v>
      </c>
      <c r="C48" s="15">
        <v>69252</v>
      </c>
      <c r="D48" s="16">
        <v>33203</v>
      </c>
      <c r="E48" s="16">
        <v>36049</v>
      </c>
      <c r="F48" s="16">
        <v>36062</v>
      </c>
      <c r="G48" s="16">
        <v>17310</v>
      </c>
      <c r="H48" s="16">
        <v>18752</v>
      </c>
      <c r="I48" s="18">
        <v>52.07</v>
      </c>
      <c r="J48" s="19">
        <v>52.13</v>
      </c>
      <c r="K48" s="18">
        <v>52.02</v>
      </c>
    </row>
    <row r="49" spans="1:11" ht="12.75" customHeight="1">
      <c r="A49" s="7" t="s">
        <v>18</v>
      </c>
      <c r="C49" s="15">
        <v>120637</v>
      </c>
      <c r="D49" s="16">
        <v>58753</v>
      </c>
      <c r="E49" s="16">
        <v>61884</v>
      </c>
      <c r="F49" s="16">
        <v>66211</v>
      </c>
      <c r="G49" s="16">
        <v>31510</v>
      </c>
      <c r="H49" s="16">
        <v>34701</v>
      </c>
      <c r="I49" s="18">
        <v>54.88</v>
      </c>
      <c r="J49" s="19">
        <v>53.63</v>
      </c>
      <c r="K49" s="18">
        <v>56.07</v>
      </c>
    </row>
    <row r="50" spans="1:11" ht="7.5" customHeight="1">
      <c r="A50" s="6"/>
      <c r="C50" s="15"/>
      <c r="D50" s="16"/>
      <c r="E50" s="16"/>
      <c r="F50" s="16"/>
      <c r="G50" s="16"/>
      <c r="H50" s="16"/>
      <c r="I50" s="18"/>
      <c r="J50" s="19"/>
      <c r="K50" s="18"/>
    </row>
    <row r="51" spans="1:11" ht="12.75" customHeight="1">
      <c r="A51" s="7" t="s">
        <v>19</v>
      </c>
      <c r="C51" s="15">
        <v>321396</v>
      </c>
      <c r="D51" s="16">
        <v>155376</v>
      </c>
      <c r="E51" s="16">
        <v>166020</v>
      </c>
      <c r="F51" s="16">
        <v>178706</v>
      </c>
      <c r="G51" s="16">
        <v>86820</v>
      </c>
      <c r="H51" s="16">
        <v>91886</v>
      </c>
      <c r="I51" s="18">
        <v>55.6</v>
      </c>
      <c r="J51" s="19">
        <v>55.88</v>
      </c>
      <c r="K51" s="18">
        <v>55.35</v>
      </c>
    </row>
    <row r="52" spans="1:11" ht="12.75" customHeight="1">
      <c r="A52" s="7" t="s">
        <v>20</v>
      </c>
      <c r="C52" s="15">
        <v>207698</v>
      </c>
      <c r="D52" s="16">
        <v>101501</v>
      </c>
      <c r="E52" s="16">
        <v>106197</v>
      </c>
      <c r="F52" s="16">
        <v>116622</v>
      </c>
      <c r="G52" s="16">
        <v>56580</v>
      </c>
      <c r="H52" s="16">
        <v>60042</v>
      </c>
      <c r="I52" s="18">
        <v>56.15</v>
      </c>
      <c r="J52" s="19">
        <v>55.74</v>
      </c>
      <c r="K52" s="18">
        <v>56.54</v>
      </c>
    </row>
    <row r="53" spans="1:11" ht="12.75" customHeight="1">
      <c r="A53" s="7" t="s">
        <v>21</v>
      </c>
      <c r="C53" s="15">
        <v>214718</v>
      </c>
      <c r="D53" s="16">
        <v>103154</v>
      </c>
      <c r="E53" s="16">
        <v>111564</v>
      </c>
      <c r="F53" s="16">
        <v>114345</v>
      </c>
      <c r="G53" s="16">
        <v>54919</v>
      </c>
      <c r="H53" s="16">
        <v>59426</v>
      </c>
      <c r="I53" s="18">
        <v>53.25</v>
      </c>
      <c r="J53" s="19">
        <v>53.24</v>
      </c>
      <c r="K53" s="18">
        <v>53.27</v>
      </c>
    </row>
    <row r="54" spans="1:11" ht="12.75" customHeight="1">
      <c r="A54" s="7" t="s">
        <v>22</v>
      </c>
      <c r="C54" s="15">
        <v>79140</v>
      </c>
      <c r="D54" s="16">
        <v>37896</v>
      </c>
      <c r="E54" s="16">
        <v>41244</v>
      </c>
      <c r="F54" s="16">
        <v>41520</v>
      </c>
      <c r="G54" s="16">
        <v>19578</v>
      </c>
      <c r="H54" s="16">
        <v>21942</v>
      </c>
      <c r="I54" s="18">
        <v>52.46</v>
      </c>
      <c r="J54" s="19">
        <v>51.66</v>
      </c>
      <c r="K54" s="18">
        <v>53.2</v>
      </c>
    </row>
    <row r="55" spans="1:11" ht="12.75" customHeight="1">
      <c r="A55" s="7" t="s">
        <v>23</v>
      </c>
      <c r="C55" s="15">
        <v>97572</v>
      </c>
      <c r="D55" s="16">
        <v>46132</v>
      </c>
      <c r="E55" s="16">
        <v>51440</v>
      </c>
      <c r="F55" s="16">
        <v>53638</v>
      </c>
      <c r="G55" s="16">
        <v>25517</v>
      </c>
      <c r="H55" s="16">
        <v>28121</v>
      </c>
      <c r="I55" s="18">
        <v>54.97</v>
      </c>
      <c r="J55" s="19">
        <v>55.31</v>
      </c>
      <c r="K55" s="18">
        <v>54.67</v>
      </c>
    </row>
    <row r="56" spans="1:11" ht="7.5" customHeight="1">
      <c r="A56" s="6"/>
      <c r="C56" s="15"/>
      <c r="D56" s="16"/>
      <c r="E56" s="16"/>
      <c r="F56" s="16"/>
      <c r="G56" s="16"/>
      <c r="H56" s="16"/>
      <c r="I56" s="18"/>
      <c r="J56" s="19"/>
      <c r="K56" s="18"/>
    </row>
    <row r="57" spans="1:11" ht="12.75" customHeight="1">
      <c r="A57" s="7" t="s">
        <v>24</v>
      </c>
      <c r="C57" s="15">
        <v>199527</v>
      </c>
      <c r="D57" s="16">
        <v>97676</v>
      </c>
      <c r="E57" s="16">
        <v>101851</v>
      </c>
      <c r="F57" s="16">
        <v>110994</v>
      </c>
      <c r="G57" s="16">
        <v>53070</v>
      </c>
      <c r="H57" s="16">
        <v>57924</v>
      </c>
      <c r="I57" s="18">
        <v>55.63</v>
      </c>
      <c r="J57" s="19">
        <v>54.33</v>
      </c>
      <c r="K57" s="18">
        <v>56.87</v>
      </c>
    </row>
    <row r="58" spans="1:11" ht="12.75" customHeight="1">
      <c r="A58" s="7" t="s">
        <v>25</v>
      </c>
      <c r="C58" s="15">
        <v>96765</v>
      </c>
      <c r="D58" s="16">
        <v>45783</v>
      </c>
      <c r="E58" s="16">
        <v>50982</v>
      </c>
      <c r="F58" s="16">
        <v>55885</v>
      </c>
      <c r="G58" s="16">
        <v>26957</v>
      </c>
      <c r="H58" s="16">
        <v>28928</v>
      </c>
      <c r="I58" s="18">
        <v>57.75</v>
      </c>
      <c r="J58" s="19">
        <v>58.88</v>
      </c>
      <c r="K58" s="18">
        <v>56.74</v>
      </c>
    </row>
    <row r="59" spans="1:11" ht="12.75" customHeight="1">
      <c r="A59" s="7" t="s">
        <v>26</v>
      </c>
      <c r="C59" s="15">
        <v>104115</v>
      </c>
      <c r="D59" s="16">
        <v>50294</v>
      </c>
      <c r="E59" s="16">
        <v>53821</v>
      </c>
      <c r="F59" s="16">
        <v>53742</v>
      </c>
      <c r="G59" s="16">
        <v>25571</v>
      </c>
      <c r="H59" s="16">
        <v>28171</v>
      </c>
      <c r="I59" s="18">
        <v>51.62</v>
      </c>
      <c r="J59" s="19">
        <v>50.84</v>
      </c>
      <c r="K59" s="18">
        <v>52.34</v>
      </c>
    </row>
    <row r="60" spans="1:11" ht="12.75" customHeight="1">
      <c r="A60" s="7" t="s">
        <v>27</v>
      </c>
      <c r="C60" s="15">
        <v>100635</v>
      </c>
      <c r="D60" s="16">
        <v>49639</v>
      </c>
      <c r="E60" s="16">
        <v>50996</v>
      </c>
      <c r="F60" s="16">
        <v>53770</v>
      </c>
      <c r="G60" s="16">
        <v>25927</v>
      </c>
      <c r="H60" s="16">
        <v>27843</v>
      </c>
      <c r="I60" s="18">
        <v>53.43</v>
      </c>
      <c r="J60" s="19">
        <v>52.23</v>
      </c>
      <c r="K60" s="18">
        <v>54.6</v>
      </c>
    </row>
    <row r="61" spans="1:11" ht="12.75" customHeight="1">
      <c r="A61" s="7" t="s">
        <v>28</v>
      </c>
      <c r="C61" s="15">
        <v>136934</v>
      </c>
      <c r="D61" s="16">
        <v>66122</v>
      </c>
      <c r="E61" s="16">
        <v>70812</v>
      </c>
      <c r="F61" s="16">
        <v>83851</v>
      </c>
      <c r="G61" s="16">
        <v>39803</v>
      </c>
      <c r="H61" s="16">
        <v>44048</v>
      </c>
      <c r="I61" s="18">
        <v>61.23</v>
      </c>
      <c r="J61" s="19">
        <v>60.2</v>
      </c>
      <c r="K61" s="18">
        <v>62.2</v>
      </c>
    </row>
    <row r="62" spans="1:11" ht="7.5" customHeight="1">
      <c r="A62" s="6"/>
      <c r="C62" s="15"/>
      <c r="D62" s="16"/>
      <c r="E62" s="16"/>
      <c r="F62" s="16"/>
      <c r="G62" s="16"/>
      <c r="H62" s="16"/>
      <c r="I62" s="18"/>
      <c r="J62" s="19"/>
      <c r="K62" s="18"/>
    </row>
    <row r="63" spans="1:11" ht="12.75" customHeight="1">
      <c r="A63" s="7" t="s">
        <v>29</v>
      </c>
      <c r="C63" s="15">
        <v>98383</v>
      </c>
      <c r="D63" s="16">
        <v>46915</v>
      </c>
      <c r="E63" s="16">
        <v>51468</v>
      </c>
      <c r="F63" s="16">
        <v>55918</v>
      </c>
      <c r="G63" s="16">
        <v>26988</v>
      </c>
      <c r="H63" s="16">
        <v>28930</v>
      </c>
      <c r="I63" s="18">
        <v>56.84</v>
      </c>
      <c r="J63" s="19">
        <v>57.53</v>
      </c>
      <c r="K63" s="18">
        <v>56.21</v>
      </c>
    </row>
    <row r="64" spans="1:11" ht="12.75" customHeight="1">
      <c r="A64" s="7" t="s">
        <v>30</v>
      </c>
      <c r="C64" s="15">
        <v>60830</v>
      </c>
      <c r="D64" s="16">
        <v>29369</v>
      </c>
      <c r="E64" s="16">
        <v>31461</v>
      </c>
      <c r="F64" s="16">
        <v>33495</v>
      </c>
      <c r="G64" s="16">
        <v>16065</v>
      </c>
      <c r="H64" s="16">
        <v>17430</v>
      </c>
      <c r="I64" s="18">
        <v>55.06</v>
      </c>
      <c r="J64" s="19">
        <v>54.7</v>
      </c>
      <c r="K64" s="18">
        <v>55.4</v>
      </c>
    </row>
    <row r="65" spans="1:11" ht="12.75" customHeight="1">
      <c r="A65" s="7" t="s">
        <v>31</v>
      </c>
      <c r="C65" s="15">
        <v>95808</v>
      </c>
      <c r="D65" s="16">
        <v>45428</v>
      </c>
      <c r="E65" s="16">
        <v>50380</v>
      </c>
      <c r="F65" s="16">
        <v>52677</v>
      </c>
      <c r="G65" s="16">
        <v>24894</v>
      </c>
      <c r="H65" s="16">
        <v>27783</v>
      </c>
      <c r="I65" s="18">
        <v>54.98</v>
      </c>
      <c r="J65" s="19">
        <v>54.8</v>
      </c>
      <c r="K65" s="18">
        <v>55.15</v>
      </c>
    </row>
    <row r="66" spans="1:11" ht="12.75" customHeight="1">
      <c r="A66" s="7" t="s">
        <v>32</v>
      </c>
      <c r="C66" s="15">
        <v>108238</v>
      </c>
      <c r="D66" s="16">
        <v>53952</v>
      </c>
      <c r="E66" s="16">
        <v>54286</v>
      </c>
      <c r="F66" s="16">
        <v>56461</v>
      </c>
      <c r="G66" s="16">
        <v>26970</v>
      </c>
      <c r="H66" s="16">
        <v>29491</v>
      </c>
      <c r="I66" s="18">
        <v>52.16</v>
      </c>
      <c r="J66" s="19">
        <v>49.99</v>
      </c>
      <c r="K66" s="18">
        <v>54.33</v>
      </c>
    </row>
    <row r="67" spans="1:11" ht="12.75" customHeight="1">
      <c r="A67" s="7" t="s">
        <v>33</v>
      </c>
      <c r="C67" s="15">
        <v>68287</v>
      </c>
      <c r="D67" s="16">
        <v>34566</v>
      </c>
      <c r="E67" s="16">
        <v>33721</v>
      </c>
      <c r="F67" s="16">
        <v>36275</v>
      </c>
      <c r="G67" s="16">
        <v>17865</v>
      </c>
      <c r="H67" s="16">
        <v>18410</v>
      </c>
      <c r="I67" s="18">
        <v>53.12</v>
      </c>
      <c r="J67" s="19">
        <v>51.68</v>
      </c>
      <c r="K67" s="18">
        <v>54.6</v>
      </c>
    </row>
    <row r="68" spans="1:11" ht="7.5" customHeight="1">
      <c r="A68" s="6"/>
      <c r="C68" s="15"/>
      <c r="D68" s="16"/>
      <c r="E68" s="16"/>
      <c r="F68" s="16"/>
      <c r="G68" s="16"/>
      <c r="H68" s="16"/>
      <c r="I68" s="18"/>
      <c r="J68" s="19"/>
      <c r="K68" s="18"/>
    </row>
    <row r="69" spans="1:11" ht="12.75" customHeight="1">
      <c r="A69" s="7" t="s">
        <v>34</v>
      </c>
      <c r="C69" s="15">
        <v>48975</v>
      </c>
      <c r="D69" s="16">
        <v>23473</v>
      </c>
      <c r="E69" s="16">
        <v>25502</v>
      </c>
      <c r="F69" s="16">
        <v>28991</v>
      </c>
      <c r="G69" s="16">
        <v>13740</v>
      </c>
      <c r="H69" s="16">
        <v>15251</v>
      </c>
      <c r="I69" s="18">
        <v>59.2</v>
      </c>
      <c r="J69" s="19">
        <v>58.54</v>
      </c>
      <c r="K69" s="18">
        <v>59.8</v>
      </c>
    </row>
    <row r="70" spans="1:11" ht="12.75" customHeight="1">
      <c r="A70" s="7" t="s">
        <v>35</v>
      </c>
      <c r="C70" s="15">
        <v>52965</v>
      </c>
      <c r="D70" s="16">
        <v>25202</v>
      </c>
      <c r="E70" s="16">
        <v>27763</v>
      </c>
      <c r="F70" s="16">
        <v>29183</v>
      </c>
      <c r="G70" s="16">
        <v>13861</v>
      </c>
      <c r="H70" s="16">
        <v>15322</v>
      </c>
      <c r="I70" s="18">
        <v>55.1</v>
      </c>
      <c r="J70" s="19">
        <v>55</v>
      </c>
      <c r="K70" s="18">
        <v>55.19</v>
      </c>
    </row>
    <row r="71" spans="1:11" ht="12.75" customHeight="1">
      <c r="A71" s="7" t="s">
        <v>36</v>
      </c>
      <c r="C71" s="15">
        <v>401404</v>
      </c>
      <c r="D71" s="16">
        <v>196215</v>
      </c>
      <c r="E71" s="16">
        <v>205189</v>
      </c>
      <c r="F71" s="16">
        <v>202002</v>
      </c>
      <c r="G71" s="16">
        <v>96768</v>
      </c>
      <c r="H71" s="16">
        <v>105234</v>
      </c>
      <c r="I71" s="18">
        <v>50.32</v>
      </c>
      <c r="J71" s="19">
        <v>49.32</v>
      </c>
      <c r="K71" s="18">
        <v>51.29</v>
      </c>
    </row>
    <row r="72" spans="1:11" ht="12.75" customHeight="1">
      <c r="A72" s="7" t="s">
        <v>37</v>
      </c>
      <c r="C72" s="15">
        <v>50449</v>
      </c>
      <c r="D72" s="16">
        <v>24266</v>
      </c>
      <c r="E72" s="16">
        <v>26183</v>
      </c>
      <c r="F72" s="16">
        <v>27687</v>
      </c>
      <c r="G72" s="16">
        <v>13166</v>
      </c>
      <c r="H72" s="16">
        <v>14521</v>
      </c>
      <c r="I72" s="18">
        <v>54.88</v>
      </c>
      <c r="J72" s="19">
        <v>54.26</v>
      </c>
      <c r="K72" s="18">
        <v>55.46</v>
      </c>
    </row>
    <row r="73" spans="1:11" ht="12.75" customHeight="1">
      <c r="A73" s="7" t="s">
        <v>38</v>
      </c>
      <c r="C73" s="15">
        <v>44775</v>
      </c>
      <c r="D73" s="16">
        <v>21986</v>
      </c>
      <c r="E73" s="16">
        <v>22789</v>
      </c>
      <c r="F73" s="16">
        <v>24292</v>
      </c>
      <c r="G73" s="16">
        <v>11857</v>
      </c>
      <c r="H73" s="16">
        <v>12435</v>
      </c>
      <c r="I73" s="18">
        <v>54.25</v>
      </c>
      <c r="J73" s="19">
        <v>53.93</v>
      </c>
      <c r="K73" s="18">
        <v>54.57</v>
      </c>
    </row>
    <row r="74" spans="1:11" ht="7.5" customHeight="1">
      <c r="A74" s="6"/>
      <c r="C74" s="15"/>
      <c r="D74" s="16"/>
      <c r="E74" s="16"/>
      <c r="F74" s="16"/>
      <c r="G74" s="16"/>
      <c r="H74" s="16"/>
      <c r="I74" s="18"/>
      <c r="J74" s="19"/>
      <c r="K74" s="18"/>
    </row>
    <row r="75" spans="1:11" ht="12.75" customHeight="1">
      <c r="A75" s="7" t="s">
        <v>39</v>
      </c>
      <c r="C75" s="15">
        <v>61427</v>
      </c>
      <c r="D75" s="16">
        <v>29797</v>
      </c>
      <c r="E75" s="16">
        <v>31630</v>
      </c>
      <c r="F75" s="16">
        <v>36619</v>
      </c>
      <c r="G75" s="16">
        <v>17687</v>
      </c>
      <c r="H75" s="16">
        <v>18932</v>
      </c>
      <c r="I75" s="18">
        <v>59.61</v>
      </c>
      <c r="J75" s="19">
        <v>59.36</v>
      </c>
      <c r="K75" s="18">
        <v>59.85</v>
      </c>
    </row>
    <row r="76" spans="1:11" ht="12.75" customHeight="1">
      <c r="A76" s="7" t="s">
        <v>40</v>
      </c>
      <c r="C76" s="15">
        <v>45058</v>
      </c>
      <c r="D76" s="16">
        <v>21255</v>
      </c>
      <c r="E76" s="16">
        <v>23803</v>
      </c>
      <c r="F76" s="16">
        <v>25647</v>
      </c>
      <c r="G76" s="16">
        <v>12257</v>
      </c>
      <c r="H76" s="16">
        <v>13390</v>
      </c>
      <c r="I76" s="18">
        <v>56.92</v>
      </c>
      <c r="J76" s="19">
        <v>57.67</v>
      </c>
      <c r="K76" s="18">
        <v>56.25</v>
      </c>
    </row>
    <row r="77" spans="1:11" ht="12.75" customHeight="1">
      <c r="A77" s="7" t="s">
        <v>41</v>
      </c>
      <c r="C77" s="15">
        <v>47108</v>
      </c>
      <c r="D77" s="16">
        <v>22492</v>
      </c>
      <c r="E77" s="16">
        <v>24616</v>
      </c>
      <c r="F77" s="16">
        <v>27996</v>
      </c>
      <c r="G77" s="16">
        <v>13337</v>
      </c>
      <c r="H77" s="16">
        <v>14659</v>
      </c>
      <c r="I77" s="18">
        <v>59.43</v>
      </c>
      <c r="J77" s="19">
        <v>59.3</v>
      </c>
      <c r="K77" s="18">
        <v>59.55</v>
      </c>
    </row>
    <row r="78" spans="1:11" ht="7.5" customHeight="1">
      <c r="A78" s="6"/>
      <c r="C78" s="15"/>
      <c r="D78" s="16"/>
      <c r="E78" s="16"/>
      <c r="F78" s="16"/>
      <c r="G78" s="16"/>
      <c r="H78" s="16"/>
      <c r="I78" s="18"/>
      <c r="J78" s="19"/>
      <c r="K78" s="18"/>
    </row>
    <row r="79" spans="1:11" ht="12.75" customHeight="1">
      <c r="A79" s="7" t="s">
        <v>42</v>
      </c>
      <c r="C79" s="15">
        <v>23552</v>
      </c>
      <c r="D79" s="16">
        <v>11289</v>
      </c>
      <c r="E79" s="16">
        <v>12263</v>
      </c>
      <c r="F79" s="16">
        <v>14478</v>
      </c>
      <c r="G79" s="16">
        <v>6973</v>
      </c>
      <c r="H79" s="16">
        <v>7505</v>
      </c>
      <c r="I79" s="18">
        <v>61.47</v>
      </c>
      <c r="J79" s="19">
        <v>61.77</v>
      </c>
      <c r="K79" s="18">
        <v>61.2</v>
      </c>
    </row>
    <row r="80" spans="1:11" ht="12.75" customHeight="1">
      <c r="A80" s="7" t="s">
        <v>43</v>
      </c>
      <c r="C80" s="15">
        <v>20878</v>
      </c>
      <c r="D80" s="16">
        <v>9856</v>
      </c>
      <c r="E80" s="16">
        <v>11022</v>
      </c>
      <c r="F80" s="16">
        <v>13637</v>
      </c>
      <c r="G80" s="16">
        <v>6578</v>
      </c>
      <c r="H80" s="16">
        <v>7059</v>
      </c>
      <c r="I80" s="18">
        <v>65.32</v>
      </c>
      <c r="J80" s="19">
        <v>66.74</v>
      </c>
      <c r="K80" s="18">
        <v>64.04</v>
      </c>
    </row>
    <row r="81" spans="1:11" ht="12.75" customHeight="1">
      <c r="A81" s="7" t="s">
        <v>44</v>
      </c>
      <c r="C81" s="15">
        <v>11037</v>
      </c>
      <c r="D81" s="16">
        <v>5298</v>
      </c>
      <c r="E81" s="16">
        <v>5739</v>
      </c>
      <c r="F81" s="16">
        <v>6137</v>
      </c>
      <c r="G81" s="16">
        <v>3008</v>
      </c>
      <c r="H81" s="16">
        <v>3129</v>
      </c>
      <c r="I81" s="18">
        <v>55.6</v>
      </c>
      <c r="J81" s="19">
        <v>56.78</v>
      </c>
      <c r="K81" s="18">
        <v>54.52</v>
      </c>
    </row>
    <row r="82" spans="1:11" ht="12.75" customHeight="1">
      <c r="A82" s="7" t="s">
        <v>45</v>
      </c>
      <c r="C82" s="15">
        <v>13679</v>
      </c>
      <c r="D82" s="16">
        <v>6573</v>
      </c>
      <c r="E82" s="16">
        <v>7106</v>
      </c>
      <c r="F82" s="16">
        <v>7796</v>
      </c>
      <c r="G82" s="16">
        <v>3623</v>
      </c>
      <c r="H82" s="16">
        <v>4173</v>
      </c>
      <c r="I82" s="18">
        <v>56.99</v>
      </c>
      <c r="J82" s="19">
        <v>55.12</v>
      </c>
      <c r="K82" s="18">
        <v>58.73</v>
      </c>
    </row>
    <row r="83" spans="1:11" ht="12.75" customHeight="1">
      <c r="A83" s="7" t="s">
        <v>46</v>
      </c>
      <c r="C83" s="15">
        <v>34190</v>
      </c>
      <c r="D83" s="16">
        <v>16505</v>
      </c>
      <c r="E83" s="16">
        <v>17685</v>
      </c>
      <c r="F83" s="16">
        <v>19285</v>
      </c>
      <c r="G83" s="16">
        <v>9398</v>
      </c>
      <c r="H83" s="16">
        <v>9887</v>
      </c>
      <c r="I83" s="18">
        <v>56.41</v>
      </c>
      <c r="J83" s="19">
        <v>56.94</v>
      </c>
      <c r="K83" s="18">
        <v>55.91</v>
      </c>
    </row>
    <row r="84" spans="1:11" ht="7.5" customHeight="1">
      <c r="A84" s="6"/>
      <c r="C84" s="15"/>
      <c r="D84" s="16"/>
      <c r="E84" s="16"/>
      <c r="F84" s="16"/>
      <c r="G84" s="16"/>
      <c r="H84" s="16"/>
      <c r="I84" s="18"/>
      <c r="J84" s="19"/>
      <c r="K84" s="18"/>
    </row>
    <row r="85" spans="1:11" ht="12.75" customHeight="1">
      <c r="A85" s="7" t="s">
        <v>47</v>
      </c>
      <c r="C85" s="15">
        <v>5811</v>
      </c>
      <c r="D85" s="16">
        <v>2816</v>
      </c>
      <c r="E85" s="16">
        <v>2995</v>
      </c>
      <c r="F85" s="16">
        <v>3552</v>
      </c>
      <c r="G85" s="16">
        <v>1703</v>
      </c>
      <c r="H85" s="16">
        <v>1849</v>
      </c>
      <c r="I85" s="18">
        <v>61.13</v>
      </c>
      <c r="J85" s="19">
        <v>60.48</v>
      </c>
      <c r="K85" s="18">
        <v>61.74</v>
      </c>
    </row>
    <row r="86" spans="1:11" ht="12.75" customHeight="1">
      <c r="A86" s="7" t="s">
        <v>48</v>
      </c>
      <c r="C86" s="15">
        <v>16083</v>
      </c>
      <c r="D86" s="16">
        <v>7521</v>
      </c>
      <c r="E86" s="16">
        <v>8562</v>
      </c>
      <c r="F86" s="16">
        <v>10449</v>
      </c>
      <c r="G86" s="16">
        <v>4793</v>
      </c>
      <c r="H86" s="16">
        <v>5656</v>
      </c>
      <c r="I86" s="18">
        <v>64.97</v>
      </c>
      <c r="J86" s="19">
        <v>63.73</v>
      </c>
      <c r="K86" s="18">
        <v>66.06</v>
      </c>
    </row>
    <row r="87" spans="1:11" ht="12.75" customHeight="1">
      <c r="A87" s="7" t="s">
        <v>49</v>
      </c>
      <c r="C87" s="15">
        <v>10972</v>
      </c>
      <c r="D87" s="16">
        <v>5311</v>
      </c>
      <c r="E87" s="16">
        <v>5661</v>
      </c>
      <c r="F87" s="16">
        <v>6653</v>
      </c>
      <c r="G87" s="16">
        <v>3190</v>
      </c>
      <c r="H87" s="16">
        <v>3463</v>
      </c>
      <c r="I87" s="18">
        <v>60.64</v>
      </c>
      <c r="J87" s="19">
        <v>60.06</v>
      </c>
      <c r="K87" s="18">
        <v>61.17</v>
      </c>
    </row>
    <row r="88" spans="1:11" ht="12.75" customHeight="1">
      <c r="A88" s="7" t="s">
        <v>50</v>
      </c>
      <c r="C88" s="15">
        <v>13386</v>
      </c>
      <c r="D88" s="16">
        <v>6435</v>
      </c>
      <c r="E88" s="16">
        <v>6951</v>
      </c>
      <c r="F88" s="16">
        <v>8538</v>
      </c>
      <c r="G88" s="16">
        <v>4085</v>
      </c>
      <c r="H88" s="16">
        <v>4453</v>
      </c>
      <c r="I88" s="18">
        <v>63.78</v>
      </c>
      <c r="J88" s="19">
        <v>63.48</v>
      </c>
      <c r="K88" s="18">
        <v>64.06</v>
      </c>
    </row>
    <row r="89" spans="1:11" ht="12.75" customHeight="1">
      <c r="A89" s="7" t="s">
        <v>51</v>
      </c>
      <c r="C89" s="15">
        <v>5718</v>
      </c>
      <c r="D89" s="16">
        <v>2686</v>
      </c>
      <c r="E89" s="16">
        <v>3032</v>
      </c>
      <c r="F89" s="16">
        <v>3668</v>
      </c>
      <c r="G89" s="16">
        <v>1756</v>
      </c>
      <c r="H89" s="16">
        <v>1912</v>
      </c>
      <c r="I89" s="18">
        <v>64.15</v>
      </c>
      <c r="J89" s="19">
        <v>65.38</v>
      </c>
      <c r="K89" s="18">
        <v>63.06</v>
      </c>
    </row>
    <row r="90" spans="1:11" ht="12.75" customHeight="1">
      <c r="A90" s="29" t="s">
        <v>52</v>
      </c>
      <c r="B90" s="30"/>
      <c r="C90" s="15">
        <v>30934</v>
      </c>
      <c r="D90" s="31">
        <v>15016</v>
      </c>
      <c r="E90" s="31">
        <v>15918</v>
      </c>
      <c r="F90" s="16">
        <v>16909</v>
      </c>
      <c r="G90" s="31">
        <v>8046</v>
      </c>
      <c r="H90" s="31">
        <v>8863</v>
      </c>
      <c r="I90" s="18">
        <v>54.66</v>
      </c>
      <c r="J90" s="19">
        <v>53.58</v>
      </c>
      <c r="K90" s="18">
        <v>55.68</v>
      </c>
    </row>
    <row r="91" spans="1:11" ht="3" customHeight="1">
      <c r="A91" s="13"/>
      <c r="B91" s="32"/>
      <c r="C91" s="17"/>
      <c r="D91" s="17"/>
      <c r="E91" s="17"/>
      <c r="F91" s="17"/>
      <c r="G91" s="17"/>
      <c r="H91" s="17"/>
      <c r="I91" s="20"/>
      <c r="J91" s="21"/>
      <c r="K91" s="20"/>
    </row>
    <row r="92" ht="14.25" customHeight="1">
      <c r="A92" s="8" t="s">
        <v>53</v>
      </c>
    </row>
    <row r="94" spans="3:8" ht="13.5" hidden="1">
      <c r="C94" s="38">
        <f aca="true" t="shared" si="0" ref="C94:H94">SUM(C15:C38)</f>
        <v>2064549</v>
      </c>
      <c r="D94" s="38">
        <f t="shared" si="0"/>
        <v>1004648</v>
      </c>
      <c r="E94" s="38">
        <f t="shared" si="0"/>
        <v>1059901</v>
      </c>
      <c r="F94" s="38">
        <f t="shared" si="0"/>
        <v>1126795</v>
      </c>
      <c r="G94" s="38">
        <f t="shared" si="0"/>
        <v>532807</v>
      </c>
      <c r="H94" s="38">
        <f t="shared" si="0"/>
        <v>593988</v>
      </c>
    </row>
    <row r="95" spans="3:8" ht="13.5" hidden="1">
      <c r="C95" s="38">
        <f aca="true" t="shared" si="1" ref="C95:H95">SUM(C15:C90)</f>
        <v>6999871</v>
      </c>
      <c r="D95" s="38">
        <f t="shared" si="1"/>
        <v>3385896</v>
      </c>
      <c r="E95" s="38">
        <f t="shared" si="1"/>
        <v>3613975</v>
      </c>
      <c r="F95" s="38">
        <f t="shared" si="1"/>
        <v>3844282</v>
      </c>
      <c r="G95" s="38">
        <f t="shared" si="1"/>
        <v>1834562</v>
      </c>
      <c r="H95" s="38">
        <f t="shared" si="1"/>
        <v>2009720</v>
      </c>
    </row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2004-02-03T04:52:07Z</cp:lastPrinted>
  <dcterms:created xsi:type="dcterms:W3CDTF">2002-03-27T15:00:00Z</dcterms:created>
  <dcterms:modified xsi:type="dcterms:W3CDTF">2004-02-27T02:41:57Z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487840442</vt:i4>
  </property>
  <property fmtid="{D5CDD505-2E9C-101B-9397-08002B2CF9AE}" pid="3" name="_EmailSubject">
    <vt:lpwstr>18，19章送ります</vt:lpwstr>
  </property>
  <property fmtid="{D5CDD505-2E9C-101B-9397-08002B2CF9AE}" pid="4" name="_AuthorEmail">
    <vt:lpwstr>TairaH@mbox.pref.osaka.jp</vt:lpwstr>
  </property>
  <property fmtid="{D5CDD505-2E9C-101B-9397-08002B2CF9AE}" pid="5" name="_AuthorEmailDisplayName">
    <vt:lpwstr>平 英樹</vt:lpwstr>
  </property>
  <property fmtid="{D5CDD505-2E9C-101B-9397-08002B2CF9AE}" pid="6" name="_PreviousAdHocReviewCycleID">
    <vt:i4>-337052060</vt:i4>
  </property>
  <property fmtid="{D5CDD505-2E9C-101B-9397-08002B2CF9AE}" pid="7" name="_ReviewingToolsShownOnce">
    <vt:lpwstr/>
  </property>
</Properties>
</file>