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5835" activeTab="0"/>
  </bookViews>
  <sheets>
    <sheet name="N-23-1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<sst xmlns="http://schemas.openxmlformats.org/spreadsheetml/2006/main" count="38" uniqueCount="30">
  <si>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宿     泊     施     設</t>
  </si>
  <si>
    <t>理       容</t>
  </si>
  <si>
    <t>美       容</t>
  </si>
  <si>
    <t>クリ－ニング</t>
  </si>
  <si>
    <t>年   次</t>
  </si>
  <si>
    <t>総      数</t>
  </si>
  <si>
    <t>うち ホテル･旅館</t>
  </si>
  <si>
    <t>うち簡易</t>
  </si>
  <si>
    <t>公衆浴場</t>
  </si>
  <si>
    <t>従    業</t>
  </si>
  <si>
    <t>従 業 クリ－</t>
  </si>
  <si>
    <t>施   設</t>
  </si>
  <si>
    <t>客   室</t>
  </si>
  <si>
    <t>宿泊施設</t>
  </si>
  <si>
    <t>理 容 師</t>
  </si>
  <si>
    <t>美 容 師</t>
  </si>
  <si>
    <t>ニ ン グ 師</t>
  </si>
  <si>
    <t>所</t>
  </si>
  <si>
    <t>室</t>
  </si>
  <si>
    <t>人</t>
  </si>
  <si>
    <t xml:space="preserve">          第１１表</t>
  </si>
  <si>
    <t>環境衛生関係営業施設数及び従事者数</t>
  </si>
  <si>
    <t xml:space="preserve">  資  料    大阪府健康福祉部環境衛生課、厚生労働省大臣官房統計情報部「衛生行政報告例」</t>
  </si>
  <si>
    <t>　　　　１）宿泊施設総数には、下宿営業を含む。</t>
  </si>
  <si>
    <t xml:space="preserve"> (各年度末現在）</t>
  </si>
  <si>
    <t>平成１３年</t>
  </si>
  <si>
    <t xml:space="preserve">      １４</t>
  </si>
  <si>
    <t xml:space="preserve">      １５</t>
  </si>
  <si>
    <t xml:space="preserve">      １６</t>
  </si>
  <si>
    <t>平成１７年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</si>
</sst>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distributed"/>
    </xf>
    <xf numFmtId="3" fontId="0" fillId="0" borderId="2" xfId="0" applyNumberFormat="1" applyFont="1" applyBorder="1" applyAlignment="1" quotePrefix="1">
      <alignment horizontal="left"/>
    </xf>
    <xf numFmtId="3" fontId="0" fillId="0" borderId="2" xfId="0" applyNumberFormat="1" applyFont="1" applyBorder="1" applyAlignment="1" quotePrefix="1">
      <alignment horizontal="distributed"/>
    </xf>
    <xf numFmtId="3" fontId="0" fillId="0" borderId="3" xfId="0" applyNumberFormat="1" applyFont="1" applyBorder="1" applyAlignment="1">
      <alignment horizontal="centerContinuous"/>
    </xf>
    <xf numFmtId="3" fontId="0" fillId="0" borderId="4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3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 quotePrefix="1">
      <alignment horizontal="distributed"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left" vertical="center"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distributed"/>
    </xf>
    <xf numFmtId="3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distributed"/>
    </xf>
    <xf numFmtId="3" fontId="4" fillId="0" borderId="4" xfId="0" applyNumberFormat="1" applyFont="1" applyBorder="1" applyAlignment="1" quotePrefix="1">
      <alignment horizontal="distributed" vertical="center"/>
    </xf>
    <xf numFmtId="3" fontId="0" fillId="0" borderId="0" xfId="0" applyAlignment="1">
      <alignment/>
    </xf>
    <xf numFmtId="3" fontId="0" fillId="0" borderId="1" xfId="0" applyBorder="1" applyAlignment="1">
      <alignment/>
    </xf>
    <xf numFmtId="3" fontId="9" fillId="0" borderId="0" xfId="0" applyNumberFormat="1" applyFont="1" applyAlignment="1" quotePrefix="1">
      <alignment horizontal="left" vertical="center"/>
    </xf>
    <xf numFmtId="3" fontId="5" fillId="0" borderId="0" xfId="0" applyNumberFormat="1" applyFont="1" applyAlignment="1">
      <alignment horizontal="left"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" style="0" customWidth="1"/>
    <col min="2" max="2" width="0.4921875" style="0" customWidth="1"/>
    <col min="3" max="13" width="9.69921875" style="0" customWidth="1"/>
    <col min="14" max="14" width="11.09765625" style="0" customWidth="1"/>
  </cols>
  <sheetData>
    <row r="1" spans="1:12" ht="22.5" customHeight="1">
      <c r="A1" s="33" t="s">
        <v>20</v>
      </c>
      <c r="B1" s="21"/>
      <c r="E1" s="34" t="s">
        <v>21</v>
      </c>
      <c r="G1" s="14"/>
      <c r="H1" s="14"/>
      <c r="I1" s="14"/>
      <c r="J1" s="14"/>
      <c r="K1" s="14"/>
      <c r="L1" s="14"/>
    </row>
    <row r="2" ht="24" customHeight="1">
      <c r="D2" s="31"/>
    </row>
    <row r="3" spans="1:14" ht="14.25" thickBot="1">
      <c r="A3" s="37" t="s">
        <v>23</v>
      </c>
      <c r="B3" s="1"/>
      <c r="C3" s="1"/>
      <c r="D3" s="32"/>
      <c r="E3" s="1"/>
      <c r="F3" s="1"/>
      <c r="G3" s="1"/>
      <c r="H3" s="1"/>
      <c r="I3" s="1"/>
      <c r="J3" s="1"/>
      <c r="K3" s="1"/>
      <c r="L3" s="1"/>
      <c r="M3" s="22"/>
      <c r="N3" s="23" t="s">
        <v>24</v>
      </c>
    </row>
    <row r="4" spans="1:14" ht="19.5" customHeight="1">
      <c r="A4" s="43" t="s">
        <v>4</v>
      </c>
      <c r="B4" s="2"/>
      <c r="C4" s="15" t="s">
        <v>0</v>
      </c>
      <c r="D4" s="11"/>
      <c r="E4" s="11"/>
      <c r="F4" s="11"/>
      <c r="G4" s="10"/>
      <c r="H4" s="2"/>
      <c r="I4" s="15" t="s">
        <v>1</v>
      </c>
      <c r="J4" s="16"/>
      <c r="K4" s="15" t="s">
        <v>2</v>
      </c>
      <c r="L4" s="16"/>
      <c r="M4" s="15" t="s">
        <v>3</v>
      </c>
      <c r="N4" s="11"/>
    </row>
    <row r="5" spans="1:14" ht="19.5" customHeight="1">
      <c r="A5" s="44"/>
      <c r="B5" s="4"/>
      <c r="C5" s="15" t="s">
        <v>5</v>
      </c>
      <c r="D5" s="10"/>
      <c r="E5" s="15" t="s">
        <v>6</v>
      </c>
      <c r="F5" s="10"/>
      <c r="G5" s="4" t="s">
        <v>7</v>
      </c>
      <c r="H5" s="17" t="s">
        <v>8</v>
      </c>
      <c r="I5" s="41" t="s">
        <v>11</v>
      </c>
      <c r="J5" s="4" t="s">
        <v>9</v>
      </c>
      <c r="K5" s="41" t="s">
        <v>11</v>
      </c>
      <c r="L5" s="4" t="s">
        <v>9</v>
      </c>
      <c r="M5" s="41" t="s">
        <v>11</v>
      </c>
      <c r="N5" s="24" t="s">
        <v>10</v>
      </c>
    </row>
    <row r="6" spans="1:14" ht="19.5" customHeight="1">
      <c r="A6" s="45"/>
      <c r="B6" s="3"/>
      <c r="C6" s="16" t="s">
        <v>11</v>
      </c>
      <c r="D6" s="16" t="s">
        <v>12</v>
      </c>
      <c r="E6" s="16" t="s">
        <v>11</v>
      </c>
      <c r="F6" s="16" t="s">
        <v>12</v>
      </c>
      <c r="G6" s="16" t="s">
        <v>13</v>
      </c>
      <c r="H6" s="3"/>
      <c r="I6" s="42"/>
      <c r="J6" s="16" t="s">
        <v>14</v>
      </c>
      <c r="K6" s="42"/>
      <c r="L6" s="16" t="s">
        <v>15</v>
      </c>
      <c r="M6" s="42"/>
      <c r="N6" s="25" t="s">
        <v>16</v>
      </c>
    </row>
    <row r="7" spans="1:14" ht="18.75" customHeight="1">
      <c r="A7" s="26"/>
      <c r="B7" s="2"/>
      <c r="C7" s="6" t="s">
        <v>17</v>
      </c>
      <c r="D7" s="6" t="s">
        <v>18</v>
      </c>
      <c r="E7" s="5"/>
      <c r="F7" s="5"/>
      <c r="G7" s="6" t="s">
        <v>17</v>
      </c>
      <c r="H7" s="5"/>
      <c r="I7" s="6" t="s">
        <v>17</v>
      </c>
      <c r="J7" s="6" t="s">
        <v>19</v>
      </c>
      <c r="K7" s="6"/>
      <c r="L7" s="6"/>
      <c r="M7" s="6"/>
      <c r="N7" s="6"/>
    </row>
    <row r="8" spans="1:14" ht="18.75" customHeight="1">
      <c r="A8" s="27" t="s">
        <v>25</v>
      </c>
      <c r="B8" s="9"/>
      <c r="C8" s="35">
        <v>1634</v>
      </c>
      <c r="D8" s="36">
        <v>63352</v>
      </c>
      <c r="E8" s="36">
        <v>1384</v>
      </c>
      <c r="F8" s="36">
        <v>63352</v>
      </c>
      <c r="G8" s="36">
        <v>245</v>
      </c>
      <c r="H8" s="36">
        <v>1601</v>
      </c>
      <c r="I8" s="36">
        <v>7935</v>
      </c>
      <c r="J8" s="36">
        <v>14522</v>
      </c>
      <c r="K8" s="36">
        <v>12392</v>
      </c>
      <c r="L8" s="36">
        <v>24765</v>
      </c>
      <c r="M8" s="36">
        <v>10816</v>
      </c>
      <c r="N8" s="36">
        <v>4331</v>
      </c>
    </row>
    <row r="9" spans="1:14" ht="18.75" customHeight="1">
      <c r="A9" s="28" t="s">
        <v>26</v>
      </c>
      <c r="B9" s="8"/>
      <c r="C9" s="35">
        <v>1567</v>
      </c>
      <c r="D9" s="36">
        <v>63765</v>
      </c>
      <c r="E9" s="36">
        <v>1329</v>
      </c>
      <c r="F9" s="36">
        <v>63765</v>
      </c>
      <c r="G9" s="36">
        <v>238</v>
      </c>
      <c r="H9" s="36">
        <v>1569</v>
      </c>
      <c r="I9" s="36">
        <v>7916</v>
      </c>
      <c r="J9" s="36">
        <v>14600</v>
      </c>
      <c r="K9" s="36">
        <v>12661</v>
      </c>
      <c r="L9" s="36">
        <v>25697</v>
      </c>
      <c r="M9" s="36">
        <v>10518</v>
      </c>
      <c r="N9" s="36">
        <v>4137</v>
      </c>
    </row>
    <row r="10" spans="1:14" ht="18.75" customHeight="1">
      <c r="A10" s="28" t="s">
        <v>27</v>
      </c>
      <c r="B10" s="8"/>
      <c r="C10" s="38">
        <v>1560</v>
      </c>
      <c r="D10" s="39">
        <v>63433</v>
      </c>
      <c r="E10" s="39">
        <v>1333</v>
      </c>
      <c r="F10" s="39">
        <v>63433</v>
      </c>
      <c r="G10" s="39">
        <v>227</v>
      </c>
      <c r="H10" s="39">
        <v>1557</v>
      </c>
      <c r="I10" s="39">
        <v>7882</v>
      </c>
      <c r="J10" s="39">
        <v>14612</v>
      </c>
      <c r="K10" s="39">
        <v>12780</v>
      </c>
      <c r="L10" s="39">
        <v>26651</v>
      </c>
      <c r="M10" s="39">
        <v>10002</v>
      </c>
      <c r="N10" s="39">
        <v>4080</v>
      </c>
    </row>
    <row r="11" spans="1:14" ht="18.75" customHeight="1">
      <c r="A11" s="28" t="s">
        <v>28</v>
      </c>
      <c r="B11" s="8"/>
      <c r="C11" s="38">
        <v>1524</v>
      </c>
      <c r="D11" s="39">
        <v>65060</v>
      </c>
      <c r="E11" s="39">
        <v>1304</v>
      </c>
      <c r="F11" s="39">
        <v>65060</v>
      </c>
      <c r="G11" s="39">
        <v>220</v>
      </c>
      <c r="H11" s="39">
        <v>1533</v>
      </c>
      <c r="I11" s="39">
        <v>7825</v>
      </c>
      <c r="J11" s="39">
        <v>14492</v>
      </c>
      <c r="K11" s="39">
        <v>12944</v>
      </c>
      <c r="L11" s="39">
        <v>26906</v>
      </c>
      <c r="M11" s="39">
        <v>9695</v>
      </c>
      <c r="N11" s="39">
        <v>3916</v>
      </c>
    </row>
    <row r="12" spans="1:14" ht="18.75" customHeight="1">
      <c r="A12" s="29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20" customFormat="1" ht="18.75" customHeight="1">
      <c r="A13" s="30" t="s">
        <v>29</v>
      </c>
      <c r="B13" s="19"/>
      <c r="C13" s="40">
        <f>E13+G13</f>
        <v>1525</v>
      </c>
      <c r="D13" s="40">
        <f>F13</f>
        <v>67087</v>
      </c>
      <c r="E13" s="18">
        <v>1311</v>
      </c>
      <c r="F13" s="18">
        <v>67087</v>
      </c>
      <c r="G13" s="18">
        <v>214</v>
      </c>
      <c r="H13" s="18">
        <v>1539</v>
      </c>
      <c r="I13" s="18">
        <v>7771</v>
      </c>
      <c r="J13" s="18">
        <v>14454</v>
      </c>
      <c r="K13" s="18">
        <v>12994</v>
      </c>
      <c r="L13" s="18">
        <v>27626</v>
      </c>
      <c r="M13" s="18">
        <v>9603</v>
      </c>
      <c r="N13" s="18">
        <v>3887</v>
      </c>
    </row>
    <row r="14" spans="1:2" ht="15.75" customHeight="1">
      <c r="A14" s="13" t="s">
        <v>22</v>
      </c>
      <c r="B14" s="13"/>
    </row>
  </sheetData>
  <mergeCells count="4">
    <mergeCell ref="M5:M6"/>
    <mergeCell ref="K5:K6"/>
    <mergeCell ref="I5:I6"/>
    <mergeCell ref="A4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2005-10-26T08:15:10Z</cp:lastPrinted>
  <dcterms:created xsi:type="dcterms:W3CDTF">2002-03-27T15:00:00Z</dcterms:created>
  <dcterms:modified xsi:type="dcterms:W3CDTF">2007-03-06T08:50:45Z</dcterms:modified>
  <cp:category/>
  <cp:version/>
  <cp:contentType/>
  <cp:contentStatus/>
</cp:coreProperties>
</file>