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16-08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<sst xmlns="http://schemas.openxmlformats.org/spreadsheetml/2006/main" count="29" uniqueCount="24">
  <si>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 xml:space="preserve">   府 議 会 議 員 選 挙 投 票 状 況</t>
  </si>
  <si>
    <t>市  町  村</t>
  </si>
  <si>
    <t>当  日  有  権  者  数</t>
  </si>
  <si>
    <t>投    票    者    数</t>
  </si>
  <si>
    <t>投      票      率</t>
  </si>
  <si>
    <t>総   数</t>
  </si>
  <si>
    <t>男</t>
  </si>
  <si>
    <t>女</t>
  </si>
  <si>
    <t>総  数</t>
  </si>
  <si>
    <t>人</t>
  </si>
  <si>
    <t>％</t>
  </si>
  <si>
    <t>第15回 (H15.4.13)</t>
  </si>
  <si>
    <t xml:space="preserve">          第 ８ 表</t>
  </si>
  <si>
    <t xml:space="preserve">        1)第11回(住之江区､豊中市､泉大津市､泉北郡､高石市､交野市)､第12回(東成区､柏原市､高石市､藤井寺市､交野市､南河内郡)､</t>
  </si>
  <si>
    <t xml:space="preserve">          第13回(都島区､東成区､河内長野市､和泉市､柏原市､高石市､南河内郡)､第14回(東大阪市)については無投票である｡</t>
  </si>
  <si>
    <t xml:space="preserve">          第16回(都島区、大阪市西区、浪速区、吹田市、泉大津市及び泉北郡、貝塚市、泉佐野市、河内長野市、四條畷市、交野市、阪南市、泉南郡)について</t>
  </si>
  <si>
    <t xml:space="preserve">          は無投票である。</t>
  </si>
  <si>
    <t>第11回 (S62･4･12)</t>
  </si>
  <si>
    <r>
      <t>第12回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(H</t>
    </r>
    <r>
      <rPr>
        <sz val="11"/>
        <rFont val="ＭＳ 明朝"/>
        <family val="1"/>
      </rPr>
      <t xml:space="preserve"> 3</t>
    </r>
    <r>
      <rPr>
        <sz val="11"/>
        <rFont val="ＭＳ 明朝"/>
        <family val="1"/>
      </rPr>
      <t>･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･</t>
    </r>
    <r>
      <rPr>
        <sz val="11"/>
        <rFont val="ＭＳ 明朝"/>
        <family val="1"/>
      </rPr>
      <t xml:space="preserve"> 7</t>
    </r>
    <r>
      <rPr>
        <sz val="11"/>
        <rFont val="ＭＳ 明朝"/>
        <family val="1"/>
      </rPr>
      <t>)</t>
    </r>
  </si>
  <si>
    <r>
      <t>第13回 (H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7･4･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9)</t>
    </r>
  </si>
  <si>
    <t>第14回 (H11.4.11)</t>
  </si>
  <si>
    <t>第16回 (H19.4. 8)</t>
  </si>
  <si>
    <t xml:space="preserve">  資  料    大阪府選挙管理委員会</t>
  </si>
  <si>
    <t xml:space="preserve">          第15回(柏原市､東大阪市)については無投票である｡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</si>
</sst>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21" applyFont="1" applyAlignment="1">
      <alignment vertical="center"/>
      <protection/>
    </xf>
    <xf numFmtId="0" fontId="5" fillId="0" borderId="0" xfId="21" applyFont="1">
      <alignment/>
      <protection/>
    </xf>
    <xf numFmtId="0" fontId="9" fillId="0" borderId="0" xfId="21" applyFont="1" applyAlignment="1">
      <alignment horizontal="left" vertical="center"/>
      <protection/>
    </xf>
    <xf numFmtId="0" fontId="10" fillId="0" borderId="0" xfId="21" applyFont="1" applyAlignment="1" quotePrefix="1">
      <alignment vertical="top"/>
      <protection/>
    </xf>
    <xf numFmtId="0" fontId="10" fillId="0" borderId="0" xfId="21" applyFont="1" applyAlignment="1">
      <alignment vertical="top"/>
      <protection/>
    </xf>
    <xf numFmtId="0" fontId="10" fillId="0" borderId="0" xfId="21" applyFont="1" applyBorder="1" applyAlignment="1" quotePrefix="1">
      <alignment horizontal="left" vertical="top"/>
      <protection/>
    </xf>
    <xf numFmtId="0" fontId="10" fillId="0" borderId="0" xfId="21" applyFont="1" applyBorder="1" applyAlignment="1">
      <alignment horizontal="left" vertical="top"/>
      <protection/>
    </xf>
    <xf numFmtId="0" fontId="10" fillId="0" borderId="0" xfId="21" applyFont="1" applyBorder="1" applyAlignment="1">
      <alignment vertical="top"/>
      <protection/>
    </xf>
    <xf numFmtId="0" fontId="10" fillId="0" borderId="1" xfId="21" applyFont="1" applyBorder="1" applyAlignment="1">
      <alignment horizontal="left" vertical="top"/>
      <protection/>
    </xf>
    <xf numFmtId="0" fontId="10" fillId="0" borderId="1" xfId="21" applyFont="1" applyBorder="1" applyAlignment="1">
      <alignment vertical="top"/>
      <protection/>
    </xf>
    <xf numFmtId="0" fontId="5" fillId="0" borderId="2" xfId="21" applyFont="1" applyBorder="1">
      <alignment/>
      <protection/>
    </xf>
    <xf numFmtId="0" fontId="5" fillId="0" borderId="3" xfId="21" applyFont="1" applyBorder="1" applyAlignment="1">
      <alignment horizontal="centerContinuous" vertical="center"/>
      <protection/>
    </xf>
    <xf numFmtId="0" fontId="5" fillId="0" borderId="3" xfId="21" applyFont="1" applyBorder="1" applyAlignment="1">
      <alignment horizontal="centerContinuous"/>
      <protection/>
    </xf>
    <xf numFmtId="0" fontId="5" fillId="0" borderId="4" xfId="21" applyFont="1" applyBorder="1" applyAlignment="1">
      <alignment horizontal="centerContinuous"/>
      <protection/>
    </xf>
    <xf numFmtId="0" fontId="5" fillId="0" borderId="5" xfId="21" applyFont="1" applyBorder="1">
      <alignment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176" fontId="5" fillId="0" borderId="0" xfId="21" applyNumberFormat="1" applyFont="1" applyAlignment="1">
      <alignment horizontal="right" vertical="center"/>
      <protection/>
    </xf>
    <xf numFmtId="176" fontId="5" fillId="0" borderId="0" xfId="21" applyNumberFormat="1" applyFont="1" applyAlignment="1">
      <alignment vertical="center"/>
      <protection/>
    </xf>
    <xf numFmtId="179" fontId="5" fillId="0" borderId="0" xfId="21" applyNumberFormat="1" applyFont="1" applyAlignment="1">
      <alignment horizontal="right" vertical="center"/>
      <protection/>
    </xf>
    <xf numFmtId="0" fontId="11" fillId="0" borderId="0" xfId="21" applyFont="1" applyAlignment="1">
      <alignment vertical="center"/>
      <protection/>
    </xf>
    <xf numFmtId="0" fontId="11" fillId="0" borderId="7" xfId="21" applyFont="1" applyBorder="1" applyAlignment="1">
      <alignment vertical="center"/>
      <protection/>
    </xf>
    <xf numFmtId="176" fontId="11" fillId="0" borderId="0" xfId="21" applyNumberFormat="1" applyFont="1" applyAlignment="1">
      <alignment horizontal="right" vertical="center"/>
      <protection/>
    </xf>
    <xf numFmtId="176" fontId="11" fillId="0" borderId="0" xfId="21" applyNumberFormat="1" applyFont="1" applyAlignment="1">
      <alignment vertical="center"/>
      <protection/>
    </xf>
    <xf numFmtId="179" fontId="11" fillId="0" borderId="0" xfId="21" applyNumberFormat="1" applyFont="1" applyAlignment="1">
      <alignment horizontal="right" vertical="center"/>
      <protection/>
    </xf>
    <xf numFmtId="0" fontId="11" fillId="0" borderId="0" xfId="21" applyFont="1">
      <alignment/>
      <protection/>
    </xf>
    <xf numFmtId="0" fontId="5" fillId="0" borderId="6" xfId="21" applyFont="1" applyBorder="1" applyAlignment="1" quotePrefix="1">
      <alignment horizontal="distributed"/>
      <protection/>
    </xf>
    <xf numFmtId="176" fontId="5" fillId="0" borderId="6" xfId="21" applyNumberFormat="1" applyFont="1" applyBorder="1">
      <alignment/>
      <protection/>
    </xf>
    <xf numFmtId="179" fontId="5" fillId="0" borderId="6" xfId="21" applyNumberFormat="1" applyFont="1" applyBorder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6" xfId="2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（選挙Ｇ）n-16-0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59765625" style="2" customWidth="1"/>
    <col min="2" max="2" width="0.4921875" style="2" customWidth="1"/>
    <col min="3" max="3" width="12.8984375" style="2" customWidth="1"/>
    <col min="4" max="10" width="12.59765625" style="2" customWidth="1"/>
    <col min="11" max="11" width="12.3984375" style="2" customWidth="1"/>
    <col min="12" max="16384" width="9" style="2" customWidth="1"/>
  </cols>
  <sheetData>
    <row r="1" spans="1:4" ht="21.75" customHeight="1">
      <c r="A1" s="1" t="s">
        <v>12</v>
      </c>
      <c r="D1" s="3" t="s">
        <v>0</v>
      </c>
    </row>
    <row r="2" ht="24" customHeight="1"/>
    <row r="3" s="5" customFormat="1" ht="12" customHeight="1">
      <c r="A3" s="4" t="s">
        <v>13</v>
      </c>
    </row>
    <row r="4" s="5" customFormat="1" ht="12" customHeight="1">
      <c r="A4" s="6" t="s">
        <v>14</v>
      </c>
    </row>
    <row r="5" s="5" customFormat="1" ht="12" customHeight="1">
      <c r="A5" s="7" t="s">
        <v>23</v>
      </c>
    </row>
    <row r="6" spans="1:11" s="5" customFormat="1" ht="12.75" customHeight="1">
      <c r="A6" s="6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5" customFormat="1" ht="15" customHeight="1" thickBot="1">
      <c r="A7" s="9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" customHeight="1">
      <c r="A8" s="35" t="s">
        <v>1</v>
      </c>
      <c r="B8" s="11"/>
      <c r="C8" s="12" t="s">
        <v>2</v>
      </c>
      <c r="D8" s="13"/>
      <c r="E8" s="14"/>
      <c r="F8" s="12" t="s">
        <v>3</v>
      </c>
      <c r="G8" s="13"/>
      <c r="H8" s="14"/>
      <c r="I8" s="12" t="s">
        <v>4</v>
      </c>
      <c r="J8" s="13"/>
      <c r="K8" s="13"/>
    </row>
    <row r="9" spans="1:11" ht="18" customHeight="1">
      <c r="A9" s="36"/>
      <c r="B9" s="15"/>
      <c r="C9" s="16" t="s">
        <v>5</v>
      </c>
      <c r="D9" s="16" t="s">
        <v>6</v>
      </c>
      <c r="E9" s="16" t="s">
        <v>7</v>
      </c>
      <c r="F9" s="16" t="s">
        <v>5</v>
      </c>
      <c r="G9" s="16" t="s">
        <v>6</v>
      </c>
      <c r="H9" s="16" t="s">
        <v>7</v>
      </c>
      <c r="I9" s="16" t="s">
        <v>8</v>
      </c>
      <c r="J9" s="16" t="s">
        <v>6</v>
      </c>
      <c r="K9" s="17" t="s">
        <v>7</v>
      </c>
    </row>
    <row r="10" spans="1:11" ht="18" customHeight="1">
      <c r="A10" s="18"/>
      <c r="B10" s="19"/>
      <c r="C10" s="20" t="s">
        <v>9</v>
      </c>
      <c r="D10" s="21"/>
      <c r="E10" s="21"/>
      <c r="F10" s="21"/>
      <c r="G10" s="21"/>
      <c r="H10" s="21"/>
      <c r="I10" s="20" t="s">
        <v>10</v>
      </c>
      <c r="J10" s="21"/>
      <c r="K10" s="21"/>
    </row>
    <row r="11" spans="1:11" ht="18" customHeight="1">
      <c r="A11" s="21" t="s">
        <v>17</v>
      </c>
      <c r="B11" s="19"/>
      <c r="C11" s="22">
        <v>5483360</v>
      </c>
      <c r="D11" s="23">
        <v>2676841</v>
      </c>
      <c r="E11" s="23">
        <v>2806519</v>
      </c>
      <c r="F11" s="23">
        <v>3161727</v>
      </c>
      <c r="G11" s="23">
        <v>1460899</v>
      </c>
      <c r="H11" s="23">
        <v>1700828</v>
      </c>
      <c r="I11" s="24">
        <v>57.660394356744774</v>
      </c>
      <c r="J11" s="24">
        <v>54.57548655299288</v>
      </c>
      <c r="K11" s="24">
        <v>60.60276092910827</v>
      </c>
    </row>
    <row r="12" spans="1:11" ht="18" customHeight="1">
      <c r="A12" s="21" t="s">
        <v>18</v>
      </c>
      <c r="B12" s="19"/>
      <c r="C12" s="22">
        <v>6011296</v>
      </c>
      <c r="D12" s="23">
        <v>2932949</v>
      </c>
      <c r="E12" s="23">
        <v>3078347</v>
      </c>
      <c r="F12" s="23">
        <v>3015706</v>
      </c>
      <c r="G12" s="23">
        <v>1383947</v>
      </c>
      <c r="H12" s="23">
        <v>1631759</v>
      </c>
      <c r="I12" s="24">
        <v>50.16731832869318</v>
      </c>
      <c r="J12" s="24">
        <v>47.18619382744125</v>
      </c>
      <c r="K12" s="24">
        <v>53.00763689083784</v>
      </c>
    </row>
    <row r="13" spans="1:11" ht="18" customHeight="1">
      <c r="A13" s="21" t="s">
        <v>19</v>
      </c>
      <c r="B13" s="19"/>
      <c r="C13" s="22">
        <v>6094581</v>
      </c>
      <c r="D13" s="23">
        <v>2970513</v>
      </c>
      <c r="E13" s="23">
        <v>3124068</v>
      </c>
      <c r="F13" s="23">
        <v>3207110</v>
      </c>
      <c r="G13" s="23">
        <v>1492891</v>
      </c>
      <c r="H13" s="23">
        <v>1714219</v>
      </c>
      <c r="I13" s="24">
        <v>52.622321370410866</v>
      </c>
      <c r="J13" s="24">
        <v>50.25700947950741</v>
      </c>
      <c r="K13" s="24">
        <v>54.871372838235274</v>
      </c>
    </row>
    <row r="14" spans="1:11" ht="18" customHeight="1">
      <c r="A14" s="21" t="s">
        <v>20</v>
      </c>
      <c r="B14" s="19"/>
      <c r="C14" s="22">
        <v>6403097</v>
      </c>
      <c r="D14" s="23">
        <v>3109902</v>
      </c>
      <c r="E14" s="23">
        <v>3293195</v>
      </c>
      <c r="F14" s="23">
        <v>3462340</v>
      </c>
      <c r="G14" s="23">
        <v>1604580</v>
      </c>
      <c r="H14" s="23">
        <v>1857760</v>
      </c>
      <c r="I14" s="24">
        <v>54.07</v>
      </c>
      <c r="J14" s="24">
        <v>51.6</v>
      </c>
      <c r="K14" s="24">
        <v>56.41</v>
      </c>
    </row>
    <row r="15" spans="1:11" ht="18" customHeight="1">
      <c r="A15" s="18" t="s">
        <v>11</v>
      </c>
      <c r="B15" s="19"/>
      <c r="C15" s="22">
        <v>6434293</v>
      </c>
      <c r="D15" s="23">
        <v>3107930</v>
      </c>
      <c r="E15" s="23">
        <v>3326363</v>
      </c>
      <c r="F15" s="23">
        <v>2798620</v>
      </c>
      <c r="G15" s="23">
        <v>1283628</v>
      </c>
      <c r="H15" s="23">
        <v>1514992</v>
      </c>
      <c r="I15" s="24">
        <v>43.5</v>
      </c>
      <c r="J15" s="24">
        <v>41.3</v>
      </c>
      <c r="K15" s="24">
        <v>45.54</v>
      </c>
    </row>
    <row r="16" spans="1:11" s="30" customFormat="1" ht="18" customHeight="1">
      <c r="A16" s="25" t="s">
        <v>21</v>
      </c>
      <c r="B16" s="26"/>
      <c r="C16" s="27">
        <f>D16+E16</f>
        <v>5974828</v>
      </c>
      <c r="D16" s="28">
        <v>2874686</v>
      </c>
      <c r="E16" s="28">
        <v>3100142</v>
      </c>
      <c r="F16" s="28">
        <f>G16+H16</f>
        <v>2682877</v>
      </c>
      <c r="G16" s="28">
        <v>1242060</v>
      </c>
      <c r="H16" s="28">
        <v>1440817</v>
      </c>
      <c r="I16" s="29">
        <v>44.9</v>
      </c>
      <c r="J16" s="29">
        <v>43.21</v>
      </c>
      <c r="K16" s="29">
        <v>46.48</v>
      </c>
    </row>
    <row r="17" spans="1:11" ht="3" customHeight="1">
      <c r="A17" s="31"/>
      <c r="B17" s="15"/>
      <c r="C17" s="32"/>
      <c r="D17" s="32"/>
      <c r="E17" s="32"/>
      <c r="F17" s="32"/>
      <c r="G17" s="32"/>
      <c r="H17" s="32"/>
      <c r="I17" s="33"/>
      <c r="J17" s="33"/>
      <c r="K17" s="33"/>
    </row>
    <row r="18" ht="14.25" customHeight="1">
      <c r="A18" s="34" t="s">
        <v>22</v>
      </c>
    </row>
  </sheetData>
  <mergeCells count="1">
    <mergeCell ref="A8:A9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2008-11-14T07:30:00Z</dcterms:created>
  <dcterms:modified xsi:type="dcterms:W3CDTF">2009-02-23T02:44:51Z</dcterms:modified>
  <cp:category/>
  <cp:version/>
  <cp:contentType/>
  <cp:contentStatus/>
</cp:coreProperties>
</file>