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6795" activeTab="0"/>
  </bookViews>
  <sheets>
    <sheet name="第11表" sheetId="1" r:id="rId1"/>
  </sheets>
  <definedNames>
    <definedName name="_xlnm.Print_Area" localSheetId="0">'第11表'!$A$5:$P$345</definedName>
  </definedNames>
  <calcPr fullCalcOnLoad="1"/>
</workbook>
</file>

<file path=xl/sharedStrings.xml><?xml version="1.0" encoding="utf-8"?>
<sst xmlns="http://schemas.openxmlformats.org/spreadsheetml/2006/main" count="878" uniqueCount="120">
  <si>
    <t xml:space="preserve">  </t>
  </si>
  <si>
    <t>常勤</t>
  </si>
  <si>
    <t>非常勤</t>
  </si>
  <si>
    <t>常勤換算</t>
  </si>
  <si>
    <t>実人員</t>
  </si>
  <si>
    <t>総  数</t>
  </si>
  <si>
    <t>府保健所計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</si>
  <si>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</si>
  <si>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</si>
  <si>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</si>
  <si>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</si>
  <si>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</si>
  <si>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</si>
  <si>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</si>
  <si>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</si>
  <si>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</si>
  <si>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</si>
  <si>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</si>
  <si>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</si>
  <si>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</si>
  <si>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</si>
  <si>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</si>
  <si>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</si>
  <si>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</si>
  <si>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</si>
  <si>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</si>
  <si>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</si>
  <si>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</si>
  <si>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</si>
  <si>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</si>
  <si>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</si>
  <si>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</si>
  <si>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</si>
  <si>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</si>
  <si>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</si>
  <si>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</si>
  <si>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</si>
  <si>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</si>
  <si>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</si>
  <si>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</si>
  <si>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</si>
  <si>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</si>
  <si>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</si>
  <si>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</si>
  <si>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</si>
  <si>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</si>
  <si>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</si>
  <si>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</si>
  <si>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</si>
  <si>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</si>
  <si>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医療圏計</t>
  </si>
  <si>
    <t>豊  能</t>
  </si>
  <si>
    <t>三  島</t>
  </si>
  <si>
    <t>北河内</t>
  </si>
  <si>
    <t>中河内</t>
  </si>
  <si>
    <t>南河内</t>
  </si>
  <si>
    <t>堺  市</t>
  </si>
  <si>
    <t>泉  州</t>
  </si>
  <si>
    <t>池田保健所</t>
  </si>
  <si>
    <t>豊中保健所</t>
  </si>
  <si>
    <t>吹田保健所</t>
  </si>
  <si>
    <t>茨木保健所</t>
  </si>
  <si>
    <t>枚方保健所</t>
  </si>
  <si>
    <t>寝屋川保健所</t>
  </si>
  <si>
    <t>守口保健所</t>
  </si>
  <si>
    <t>八尾保健所</t>
  </si>
  <si>
    <t>藤井寺保健所</t>
  </si>
  <si>
    <t>富田林保健所</t>
  </si>
  <si>
    <t>和泉保健所</t>
  </si>
  <si>
    <t>岸和田保健所</t>
  </si>
  <si>
    <t>泉佐野保健所</t>
  </si>
  <si>
    <t>あん摩ﾏｯｻｰ
ｼﾞ指圧師</t>
  </si>
  <si>
    <t>医療社会
事業従事者</t>
  </si>
  <si>
    <t>総数</t>
  </si>
  <si>
    <t>医師</t>
  </si>
  <si>
    <t>歯科医師</t>
  </si>
  <si>
    <t>介輔</t>
  </si>
  <si>
    <t>薬剤師</t>
  </si>
  <si>
    <t>保健師</t>
  </si>
  <si>
    <t>助産師</t>
  </si>
  <si>
    <t>看護師</t>
  </si>
  <si>
    <t>准看護師</t>
  </si>
  <si>
    <t>看護業務
補助者</t>
  </si>
  <si>
    <t>理学療法士
(PT)</t>
  </si>
  <si>
    <t>作業療法士
(OT)</t>
  </si>
  <si>
    <t>視能訓練士</t>
  </si>
  <si>
    <t>義肢装具士</t>
  </si>
  <si>
    <t>歯科衛生士</t>
  </si>
  <si>
    <t>歯科技工士</t>
  </si>
  <si>
    <t>社会福祉士</t>
  </si>
  <si>
    <t>介護福祉士</t>
  </si>
  <si>
    <t>言語聴覚士</t>
  </si>
  <si>
    <t>精神保健
福祉士</t>
  </si>
  <si>
    <t>診療放射線
技師</t>
  </si>
  <si>
    <t>診療ｴｯｸｽ線
技師</t>
  </si>
  <si>
    <t>臨床検査
技師</t>
  </si>
  <si>
    <t>衛生検査
技師</t>
  </si>
  <si>
    <t>臨床工学
技士</t>
  </si>
  <si>
    <t>柔道整復師</t>
  </si>
  <si>
    <t>栄養士</t>
  </si>
  <si>
    <t>その他の
技術員</t>
  </si>
  <si>
    <t>事務職員</t>
  </si>
  <si>
    <t>その他の
職員</t>
  </si>
  <si>
    <t>その他の
職員</t>
  </si>
  <si>
    <t>四條畷保健所</t>
  </si>
  <si>
    <t>大阪市</t>
  </si>
  <si>
    <t>大阪市</t>
  </si>
  <si>
    <t>大阪市</t>
  </si>
  <si>
    <t>-</t>
  </si>
  <si>
    <t>-</t>
  </si>
  <si>
    <t>資料　厚生労働省　平成２０年医療施設調査</t>
  </si>
  <si>
    <t>　　　　　第１１表　 一般診療所従事者数、業務の種類、市町村・医療圏・保健所別</t>
  </si>
  <si>
    <t/>
  </si>
  <si>
    <t>PAGE -  1</t>
  </si>
  <si>
    <t>Ｈ２０  一般診療所</t>
  </si>
  <si>
    <t>PAGE -  2</t>
  </si>
  <si>
    <t>PAGE -  3</t>
  </si>
  <si>
    <t>PAGE -  4</t>
  </si>
  <si>
    <t>PAGE -  5</t>
  </si>
  <si>
    <t>PAGE -  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</si>
</sst>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0.0"/>
    <numFmt numFmtId="177" formatCode="#,##0;\-#,##0;0"/>
    <numFmt numFmtId="178" formatCode="* #,##0.0;* \-#,##0.0;* &quot;-&quot;;@\ "/>
    <numFmt numFmtId="179" formatCode="* #,##0;* \-#,##0;* &quot;-&quot;;@\ "/>
    <numFmt numFmtId="180" formatCode="_ * #,##0.0_ ;_ * \-#,##0.0_ ;_ * &quot;-&quot;?_ ;_ @_ "/>
    <numFmt numFmtId="181" formatCode="0.0_);[Red]\(0.0\)"/>
    <numFmt numFmtId="182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2" fillId="33" borderId="0" xfId="0" applyNumberFormat="1" applyFont="1" applyFill="1" applyAlignment="1">
      <alignment horizontal="left" vertical="center"/>
    </xf>
    <xf numFmtId="181" fontId="2" fillId="33" borderId="0" xfId="0" applyNumberFormat="1" applyFont="1" applyFill="1" applyAlignment="1">
      <alignment horizontal="right" vertical="center"/>
    </xf>
    <xf numFmtId="181" fontId="2" fillId="33" borderId="0" xfId="0" applyNumberFormat="1" applyFont="1" applyFill="1" applyAlignment="1">
      <alignment horizontal="righ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Border="1" applyAlignment="1">
      <alignment horizontal="right" vertical="center"/>
    </xf>
    <xf numFmtId="181" fontId="2" fillId="33" borderId="11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Border="1" applyAlignment="1">
      <alignment horizontal="left" vertical="center"/>
    </xf>
    <xf numFmtId="181" fontId="2" fillId="33" borderId="12" xfId="0" applyNumberFormat="1" applyFont="1" applyFill="1" applyBorder="1" applyAlignment="1">
      <alignment horizontal="right" vertical="center"/>
    </xf>
    <xf numFmtId="181" fontId="2" fillId="33" borderId="13" xfId="0" applyNumberFormat="1" applyFont="1" applyFill="1" applyBorder="1" applyAlignment="1">
      <alignment horizontal="right" vertical="center"/>
    </xf>
    <xf numFmtId="181" fontId="2" fillId="33" borderId="14" xfId="0" applyNumberFormat="1" applyFont="1" applyFill="1" applyBorder="1" applyAlignment="1">
      <alignment horizontal="right" vertical="center"/>
    </xf>
    <xf numFmtId="181" fontId="2" fillId="33" borderId="15" xfId="0" applyNumberFormat="1" applyFont="1" applyFill="1" applyBorder="1" applyAlignment="1">
      <alignment horizontal="right" vertical="center"/>
    </xf>
    <xf numFmtId="181" fontId="2" fillId="33" borderId="16" xfId="0" applyNumberFormat="1" applyFont="1" applyFill="1" applyBorder="1" applyAlignment="1">
      <alignment horizontal="right" vertical="center"/>
    </xf>
    <xf numFmtId="181" fontId="2" fillId="33" borderId="17" xfId="0" applyNumberFormat="1" applyFont="1" applyFill="1" applyBorder="1" applyAlignment="1">
      <alignment horizontal="right" vertical="center"/>
    </xf>
    <xf numFmtId="181" fontId="2" fillId="33" borderId="18" xfId="0" applyNumberFormat="1" applyFont="1" applyFill="1" applyBorder="1" applyAlignment="1">
      <alignment horizontal="right" vertical="center"/>
    </xf>
    <xf numFmtId="181" fontId="2" fillId="33" borderId="19" xfId="0" applyNumberFormat="1" applyFont="1" applyFill="1" applyBorder="1" applyAlignment="1">
      <alignment horizontal="right" vertical="center"/>
    </xf>
    <xf numFmtId="181" fontId="2" fillId="33" borderId="10" xfId="0" applyNumberFormat="1" applyFont="1" applyFill="1" applyBorder="1" applyAlignment="1">
      <alignment horizontal="left" vertical="center"/>
    </xf>
    <xf numFmtId="181" fontId="2" fillId="33" borderId="20" xfId="0" applyNumberFormat="1" applyFont="1" applyFill="1" applyBorder="1" applyAlignment="1">
      <alignment horizontal="left" vertical="center"/>
    </xf>
    <xf numFmtId="181" fontId="2" fillId="33" borderId="21" xfId="0" applyNumberFormat="1" applyFont="1" applyFill="1" applyBorder="1" applyAlignment="1">
      <alignment horizontal="left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1" fontId="2" fillId="33" borderId="21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left" vertical="center" wrapText="1"/>
    </xf>
    <xf numFmtId="181" fontId="2" fillId="33" borderId="20" xfId="0" applyNumberFormat="1" applyFont="1" applyFill="1" applyBorder="1" applyAlignment="1">
      <alignment horizontal="left" vertical="center" wrapText="1"/>
    </xf>
    <xf numFmtId="181" fontId="2" fillId="33" borderId="21" xfId="0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left" vertical="top" wrapText="1"/>
    </xf>
    <xf numFmtId="181" fontId="2" fillId="33" borderId="20" xfId="0" applyNumberFormat="1" applyFont="1" applyFill="1" applyBorder="1" applyAlignment="1">
      <alignment horizontal="left" vertical="top" wrapText="1"/>
    </xf>
    <xf numFmtId="181" fontId="2" fillId="33" borderId="21" xfId="0" applyNumberFormat="1" applyFont="1" applyFill="1" applyBorder="1" applyAlignment="1">
      <alignment horizontal="left" vertical="top" wrapText="1"/>
    </xf>
    <xf numFmtId="181" fontId="2" fillId="33" borderId="2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177" fontId="0" fillId="33" borderId="0" xfId="0" applyNumberFormat="1" applyFill="1" applyAlignment="1">
      <alignment vertical="center"/>
    </xf>
    <xf numFmtId="176" fontId="2" fillId="33" borderId="0" xfId="0" applyNumberFormat="1" applyFont="1" applyFill="1" applyAlignment="1">
      <alignment horizontal="right"/>
    </xf>
    <xf numFmtId="182" fontId="20" fillId="33" borderId="18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16" width="11.625" style="2" customWidth="1"/>
    <col min="17" max="16384" width="9.00390625" style="2" customWidth="1"/>
  </cols>
  <sheetData>
    <row r="1" s="28" customFormat="1" ht="13.5">
      <c r="A1" s="28" t="s">
        <v>114</v>
      </c>
    </row>
    <row r="2" spans="1:15" s="28" customFormat="1" ht="13.5">
      <c r="A2" s="29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s="28" customFormat="1" ht="13.5">
      <c r="A3" s="28" t="s">
        <v>112</v>
      </c>
      <c r="B3" s="30"/>
      <c r="C3" s="31"/>
      <c r="D3" s="30"/>
      <c r="E3" s="31"/>
      <c r="F3" s="30"/>
      <c r="G3" s="30"/>
      <c r="H3" s="31"/>
      <c r="I3" s="30"/>
      <c r="J3" s="31"/>
      <c r="K3" s="30"/>
      <c r="L3" s="31"/>
      <c r="M3" s="30"/>
      <c r="N3" s="31"/>
      <c r="P3" s="32" t="s">
        <v>113</v>
      </c>
    </row>
    <row r="4" spans="2:16" s="28" customFormat="1" ht="13.5">
      <c r="B4" s="30"/>
      <c r="C4" s="31"/>
      <c r="D4" s="30"/>
      <c r="E4" s="31"/>
      <c r="F4" s="30"/>
      <c r="G4" s="30"/>
      <c r="H4" s="31"/>
      <c r="I4" s="30"/>
      <c r="J4" s="31"/>
      <c r="K4" s="30"/>
      <c r="L4" s="31"/>
      <c r="M4" s="30"/>
      <c r="O4" s="33">
        <v>39722</v>
      </c>
      <c r="P4" s="33"/>
    </row>
    <row r="5" spans="1:16" s="3" customFormat="1" ht="15" customHeight="1">
      <c r="A5" s="24" t="s">
        <v>0</v>
      </c>
      <c r="B5" s="19" t="s">
        <v>73</v>
      </c>
      <c r="C5" s="19" t="s">
        <v>74</v>
      </c>
      <c r="D5" s="19"/>
      <c r="E5" s="19" t="s">
        <v>75</v>
      </c>
      <c r="F5" s="19"/>
      <c r="G5" s="19" t="s">
        <v>76</v>
      </c>
      <c r="H5" s="19" t="s">
        <v>77</v>
      </c>
      <c r="I5" s="19" t="s">
        <v>78</v>
      </c>
      <c r="J5" s="19"/>
      <c r="K5" s="19" t="s">
        <v>79</v>
      </c>
      <c r="L5" s="19"/>
      <c r="M5" s="19" t="s">
        <v>80</v>
      </c>
      <c r="N5" s="19"/>
      <c r="O5" s="19" t="s">
        <v>81</v>
      </c>
      <c r="P5" s="19"/>
    </row>
    <row r="6" spans="1:16" s="3" customFormat="1" ht="15" customHeight="1">
      <c r="A6" s="25"/>
      <c r="B6" s="27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3" customFormat="1" ht="15" customHeight="1">
      <c r="A7" s="25"/>
      <c r="B7" s="20"/>
      <c r="C7" s="4" t="s">
        <v>1</v>
      </c>
      <c r="D7" s="4" t="s">
        <v>2</v>
      </c>
      <c r="E7" s="4" t="s">
        <v>1</v>
      </c>
      <c r="F7" s="4" t="s">
        <v>2</v>
      </c>
      <c r="G7" s="4" t="s">
        <v>3</v>
      </c>
      <c r="H7" s="4" t="s">
        <v>3</v>
      </c>
      <c r="I7" s="4" t="s">
        <v>4</v>
      </c>
      <c r="J7" s="4" t="s">
        <v>3</v>
      </c>
      <c r="K7" s="4" t="s">
        <v>4</v>
      </c>
      <c r="L7" s="4" t="s">
        <v>3</v>
      </c>
      <c r="M7" s="4" t="s">
        <v>4</v>
      </c>
      <c r="N7" s="4" t="s">
        <v>3</v>
      </c>
      <c r="O7" s="4" t="s">
        <v>4</v>
      </c>
      <c r="P7" s="4" t="s">
        <v>3</v>
      </c>
    </row>
    <row r="8" spans="1:16" ht="13.5" customHeight="1">
      <c r="A8" s="16" t="s">
        <v>5</v>
      </c>
      <c r="B8" s="8">
        <v>45679.299999999996</v>
      </c>
      <c r="C8" s="9">
        <v>7303</v>
      </c>
      <c r="D8" s="9">
        <v>1717.0000000000002</v>
      </c>
      <c r="E8" s="9">
        <v>57</v>
      </c>
      <c r="F8" s="9">
        <v>53.2</v>
      </c>
      <c r="G8" s="9">
        <v>0</v>
      </c>
      <c r="H8" s="9">
        <v>610.4999999999999</v>
      </c>
      <c r="I8" s="9">
        <v>764</v>
      </c>
      <c r="J8" s="9">
        <v>523.4000000000001</v>
      </c>
      <c r="K8" s="9">
        <v>557</v>
      </c>
      <c r="L8" s="9">
        <v>368.4</v>
      </c>
      <c r="M8" s="9">
        <v>10056</v>
      </c>
      <c r="N8" s="9">
        <v>4887.8</v>
      </c>
      <c r="O8" s="9">
        <v>7329</v>
      </c>
      <c r="P8" s="10">
        <v>3760.9</v>
      </c>
    </row>
    <row r="9" spans="1:16" ht="13.5" customHeight="1">
      <c r="A9" s="17" t="s">
        <v>6</v>
      </c>
      <c r="B9" s="11">
        <v>12004.1</v>
      </c>
      <c r="C9" s="5">
        <v>1948</v>
      </c>
      <c r="D9" s="5">
        <v>422.40000000000003</v>
      </c>
      <c r="E9" s="5">
        <v>5</v>
      </c>
      <c r="F9" s="5">
        <v>11.499999999999998</v>
      </c>
      <c r="G9" s="5">
        <v>0</v>
      </c>
      <c r="H9" s="5">
        <v>155.29999999999998</v>
      </c>
      <c r="I9" s="5">
        <v>156</v>
      </c>
      <c r="J9" s="5">
        <v>96.5</v>
      </c>
      <c r="K9" s="5">
        <v>191</v>
      </c>
      <c r="L9" s="5">
        <v>128.3</v>
      </c>
      <c r="M9" s="5">
        <v>2752</v>
      </c>
      <c r="N9" s="5">
        <v>1416.5000000000002</v>
      </c>
      <c r="O9" s="5">
        <v>1737</v>
      </c>
      <c r="P9" s="12">
        <v>910.4</v>
      </c>
    </row>
    <row r="10" spans="1:16" ht="13.5" customHeight="1">
      <c r="A10" s="17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2"/>
    </row>
    <row r="11" spans="1:16" ht="13.5" customHeight="1">
      <c r="A11" s="17" t="s">
        <v>7</v>
      </c>
      <c r="B11" s="11">
        <v>655.3</v>
      </c>
      <c r="C11" s="5">
        <v>126</v>
      </c>
      <c r="D11" s="5">
        <v>14.6</v>
      </c>
      <c r="E11" s="5">
        <v>1</v>
      </c>
      <c r="F11" s="5">
        <v>2.2</v>
      </c>
      <c r="G11" s="5" t="s">
        <v>108</v>
      </c>
      <c r="H11" s="5">
        <v>10.1</v>
      </c>
      <c r="I11" s="5">
        <v>9</v>
      </c>
      <c r="J11" s="5">
        <v>2</v>
      </c>
      <c r="K11" s="5">
        <v>6</v>
      </c>
      <c r="L11" s="5">
        <v>3.7</v>
      </c>
      <c r="M11" s="5">
        <v>144</v>
      </c>
      <c r="N11" s="5">
        <v>69.9</v>
      </c>
      <c r="O11" s="5">
        <v>67</v>
      </c>
      <c r="P11" s="12">
        <v>32.2</v>
      </c>
    </row>
    <row r="12" spans="1:16" ht="13.5" customHeight="1">
      <c r="A12" s="17" t="s">
        <v>8</v>
      </c>
      <c r="B12" s="11">
        <v>85.1</v>
      </c>
      <c r="C12" s="5">
        <v>13</v>
      </c>
      <c r="D12" s="5">
        <v>2.9</v>
      </c>
      <c r="E12" s="5">
        <v>1</v>
      </c>
      <c r="F12" s="5">
        <v>1</v>
      </c>
      <c r="G12" s="5" t="s">
        <v>108</v>
      </c>
      <c r="H12" s="5">
        <v>1.1</v>
      </c>
      <c r="I12" s="5">
        <v>3</v>
      </c>
      <c r="J12" s="5">
        <v>2.8</v>
      </c>
      <c r="K12" s="5" t="s">
        <v>108</v>
      </c>
      <c r="L12" s="5" t="s">
        <v>108</v>
      </c>
      <c r="M12" s="5">
        <v>20</v>
      </c>
      <c r="N12" s="5">
        <v>10.5</v>
      </c>
      <c r="O12" s="5">
        <v>8</v>
      </c>
      <c r="P12" s="12">
        <v>6.5</v>
      </c>
    </row>
    <row r="13" spans="1:16" ht="13.5" customHeight="1">
      <c r="A13" s="17" t="s">
        <v>9</v>
      </c>
      <c r="B13" s="11">
        <v>714.8</v>
      </c>
      <c r="C13" s="5">
        <v>117</v>
      </c>
      <c r="D13" s="5">
        <v>27</v>
      </c>
      <c r="E13" s="5" t="s">
        <v>108</v>
      </c>
      <c r="F13" s="5">
        <v>0.2</v>
      </c>
      <c r="G13" s="5" t="s">
        <v>108</v>
      </c>
      <c r="H13" s="5">
        <v>12.3</v>
      </c>
      <c r="I13" s="5">
        <v>1</v>
      </c>
      <c r="J13" s="5">
        <v>1</v>
      </c>
      <c r="K13" s="5">
        <v>22</v>
      </c>
      <c r="L13" s="5">
        <v>20.5</v>
      </c>
      <c r="M13" s="5">
        <v>207</v>
      </c>
      <c r="N13" s="5">
        <v>104.2</v>
      </c>
      <c r="O13" s="5">
        <v>63</v>
      </c>
      <c r="P13" s="12">
        <v>24.2</v>
      </c>
    </row>
    <row r="14" spans="1:16" ht="13.5" customHeight="1">
      <c r="A14" s="17" t="s">
        <v>10</v>
      </c>
      <c r="B14" s="11">
        <v>49.8</v>
      </c>
      <c r="C14" s="5">
        <v>6</v>
      </c>
      <c r="D14" s="5">
        <v>1.7</v>
      </c>
      <c r="E14" s="5" t="s">
        <v>108</v>
      </c>
      <c r="F14" s="5" t="s">
        <v>108</v>
      </c>
      <c r="G14" s="5" t="s">
        <v>108</v>
      </c>
      <c r="H14" s="5" t="s">
        <v>108</v>
      </c>
      <c r="I14" s="5" t="s">
        <v>108</v>
      </c>
      <c r="J14" s="5" t="s">
        <v>108</v>
      </c>
      <c r="K14" s="5" t="s">
        <v>108</v>
      </c>
      <c r="L14" s="5" t="s">
        <v>108</v>
      </c>
      <c r="M14" s="5">
        <v>10</v>
      </c>
      <c r="N14" s="5">
        <v>1.1</v>
      </c>
      <c r="O14" s="5">
        <v>11</v>
      </c>
      <c r="P14" s="12">
        <v>2.5</v>
      </c>
    </row>
    <row r="15" spans="1:16" ht="13.5" customHeight="1">
      <c r="A15" s="17" t="s">
        <v>11</v>
      </c>
      <c r="B15" s="11">
        <v>2193.1</v>
      </c>
      <c r="C15" s="5">
        <v>405</v>
      </c>
      <c r="D15" s="5">
        <v>79.8</v>
      </c>
      <c r="E15" s="5" t="s">
        <v>108</v>
      </c>
      <c r="F15" s="5">
        <v>3</v>
      </c>
      <c r="G15" s="5" t="s">
        <v>108</v>
      </c>
      <c r="H15" s="5">
        <v>28.8</v>
      </c>
      <c r="I15" s="5">
        <v>8</v>
      </c>
      <c r="J15" s="5">
        <v>2</v>
      </c>
      <c r="K15" s="5">
        <v>59</v>
      </c>
      <c r="L15" s="5">
        <v>32.7</v>
      </c>
      <c r="M15" s="5">
        <v>455</v>
      </c>
      <c r="N15" s="5">
        <v>212.6</v>
      </c>
      <c r="O15" s="5">
        <v>304</v>
      </c>
      <c r="P15" s="12">
        <v>117.4</v>
      </c>
    </row>
    <row r="16" spans="1:16" ht="13.5" customHeight="1">
      <c r="A16" s="17" t="s">
        <v>12</v>
      </c>
      <c r="B16" s="11">
        <v>1884.5</v>
      </c>
      <c r="C16" s="5">
        <v>290</v>
      </c>
      <c r="D16" s="5">
        <v>58.4</v>
      </c>
      <c r="E16" s="5">
        <v>1</v>
      </c>
      <c r="F16" s="5">
        <v>0.4</v>
      </c>
      <c r="G16" s="5" t="s">
        <v>108</v>
      </c>
      <c r="H16" s="5">
        <v>24.9</v>
      </c>
      <c r="I16" s="5">
        <v>32</v>
      </c>
      <c r="J16" s="5">
        <v>37</v>
      </c>
      <c r="K16" s="5">
        <v>20</v>
      </c>
      <c r="L16" s="5">
        <v>14.2</v>
      </c>
      <c r="M16" s="5">
        <v>400</v>
      </c>
      <c r="N16" s="5">
        <v>204.7</v>
      </c>
      <c r="O16" s="5">
        <v>205</v>
      </c>
      <c r="P16" s="12">
        <v>111.7</v>
      </c>
    </row>
    <row r="17" spans="1:16" ht="13.5" customHeight="1">
      <c r="A17" s="17" t="s">
        <v>13</v>
      </c>
      <c r="B17" s="11">
        <v>314.2</v>
      </c>
      <c r="C17" s="5">
        <v>49</v>
      </c>
      <c r="D17" s="5">
        <v>6.3</v>
      </c>
      <c r="E17" s="5" t="s">
        <v>108</v>
      </c>
      <c r="F17" s="5">
        <v>0.3</v>
      </c>
      <c r="G17" s="5" t="s">
        <v>108</v>
      </c>
      <c r="H17" s="5">
        <v>1.1</v>
      </c>
      <c r="I17" s="5">
        <v>3</v>
      </c>
      <c r="J17" s="5">
        <v>1.1</v>
      </c>
      <c r="K17" s="5">
        <v>3</v>
      </c>
      <c r="L17" s="5">
        <v>0.4</v>
      </c>
      <c r="M17" s="5">
        <v>77</v>
      </c>
      <c r="N17" s="5">
        <v>43.3</v>
      </c>
      <c r="O17" s="5">
        <v>53</v>
      </c>
      <c r="P17" s="12">
        <v>39.2</v>
      </c>
    </row>
    <row r="18" spans="1:16" ht="13.5" customHeight="1">
      <c r="A18" s="17" t="s">
        <v>14</v>
      </c>
      <c r="B18" s="11">
        <v>1548.5</v>
      </c>
      <c r="C18" s="5">
        <v>206</v>
      </c>
      <c r="D18" s="5">
        <v>40.2</v>
      </c>
      <c r="E18" s="5" t="s">
        <v>108</v>
      </c>
      <c r="F18" s="5">
        <v>0.8</v>
      </c>
      <c r="G18" s="5" t="s">
        <v>108</v>
      </c>
      <c r="H18" s="5">
        <v>15.5</v>
      </c>
      <c r="I18" s="5">
        <v>24</v>
      </c>
      <c r="J18" s="5">
        <v>16.2</v>
      </c>
      <c r="K18" s="5">
        <v>19</v>
      </c>
      <c r="L18" s="5">
        <v>14.2</v>
      </c>
      <c r="M18" s="5">
        <v>343</v>
      </c>
      <c r="N18" s="5">
        <v>237.1</v>
      </c>
      <c r="O18" s="5">
        <v>190</v>
      </c>
      <c r="P18" s="12">
        <v>137.1</v>
      </c>
    </row>
    <row r="19" spans="1:16" ht="13.5" customHeight="1">
      <c r="A19" s="17" t="s">
        <v>15</v>
      </c>
      <c r="B19" s="11">
        <v>106.8</v>
      </c>
      <c r="C19" s="5">
        <v>18</v>
      </c>
      <c r="D19" s="5">
        <v>3.9</v>
      </c>
      <c r="E19" s="5" t="s">
        <v>108</v>
      </c>
      <c r="F19" s="5" t="s">
        <v>108</v>
      </c>
      <c r="G19" s="5" t="s">
        <v>108</v>
      </c>
      <c r="H19" s="5">
        <v>2</v>
      </c>
      <c r="I19" s="5">
        <v>1</v>
      </c>
      <c r="J19" s="5">
        <v>0.1</v>
      </c>
      <c r="K19" s="5">
        <v>4</v>
      </c>
      <c r="L19" s="5">
        <v>4</v>
      </c>
      <c r="M19" s="5">
        <v>37</v>
      </c>
      <c r="N19" s="5">
        <v>13.6</v>
      </c>
      <c r="O19" s="5">
        <v>20</v>
      </c>
      <c r="P19" s="12">
        <v>10.7</v>
      </c>
    </row>
    <row r="20" spans="1:16" ht="13.5" customHeight="1">
      <c r="A20" s="17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2"/>
    </row>
    <row r="21" spans="1:16" ht="13.5" customHeight="1">
      <c r="A21" s="17" t="s">
        <v>16</v>
      </c>
      <c r="B21" s="11">
        <v>1662.2</v>
      </c>
      <c r="C21" s="5">
        <v>238</v>
      </c>
      <c r="D21" s="5">
        <v>79.5</v>
      </c>
      <c r="E21" s="5">
        <v>1</v>
      </c>
      <c r="F21" s="5">
        <v>1.2</v>
      </c>
      <c r="G21" s="5" t="s">
        <v>108</v>
      </c>
      <c r="H21" s="5">
        <v>24</v>
      </c>
      <c r="I21" s="5">
        <v>10</v>
      </c>
      <c r="J21" s="5">
        <v>1.8</v>
      </c>
      <c r="K21" s="5">
        <v>25</v>
      </c>
      <c r="L21" s="5">
        <v>19.9</v>
      </c>
      <c r="M21" s="5">
        <v>431</v>
      </c>
      <c r="N21" s="5">
        <v>216.4</v>
      </c>
      <c r="O21" s="5">
        <v>268</v>
      </c>
      <c r="P21" s="12">
        <v>165.8</v>
      </c>
    </row>
    <row r="22" spans="1:16" ht="13.5" customHeight="1">
      <c r="A22" s="17" t="s">
        <v>17</v>
      </c>
      <c r="B22" s="11">
        <v>1127</v>
      </c>
      <c r="C22" s="5">
        <v>182</v>
      </c>
      <c r="D22" s="5">
        <v>41.9</v>
      </c>
      <c r="E22" s="5">
        <v>1</v>
      </c>
      <c r="F22" s="5">
        <v>1.2</v>
      </c>
      <c r="G22" s="5" t="s">
        <v>108</v>
      </c>
      <c r="H22" s="5">
        <v>11.4</v>
      </c>
      <c r="I22" s="5">
        <v>3</v>
      </c>
      <c r="J22" s="5">
        <v>1</v>
      </c>
      <c r="K22" s="5">
        <v>11</v>
      </c>
      <c r="L22" s="5">
        <v>6</v>
      </c>
      <c r="M22" s="5">
        <v>238</v>
      </c>
      <c r="N22" s="5">
        <v>118.7</v>
      </c>
      <c r="O22" s="5">
        <v>249</v>
      </c>
      <c r="P22" s="12">
        <v>121.4</v>
      </c>
    </row>
    <row r="23" spans="1:16" ht="13.5" customHeight="1">
      <c r="A23" s="17" t="s">
        <v>18</v>
      </c>
      <c r="B23" s="11">
        <v>774.2</v>
      </c>
      <c r="C23" s="5">
        <v>169</v>
      </c>
      <c r="D23" s="5">
        <v>32.4</v>
      </c>
      <c r="E23" s="5" t="s">
        <v>108</v>
      </c>
      <c r="F23" s="5" t="s">
        <v>108</v>
      </c>
      <c r="G23" s="5" t="s">
        <v>108</v>
      </c>
      <c r="H23" s="5">
        <v>7</v>
      </c>
      <c r="I23" s="5">
        <v>42</v>
      </c>
      <c r="J23" s="5">
        <v>29.4</v>
      </c>
      <c r="K23" s="5">
        <v>1</v>
      </c>
      <c r="L23" s="5">
        <v>0.2</v>
      </c>
      <c r="M23" s="5">
        <v>171</v>
      </c>
      <c r="N23" s="5">
        <v>74</v>
      </c>
      <c r="O23" s="5">
        <v>113</v>
      </c>
      <c r="P23" s="12">
        <v>38.5</v>
      </c>
    </row>
    <row r="24" spans="1:16" ht="13.5" customHeight="1">
      <c r="A24" s="17" t="s">
        <v>19</v>
      </c>
      <c r="B24" s="11">
        <v>888.6</v>
      </c>
      <c r="C24" s="5">
        <v>129</v>
      </c>
      <c r="D24" s="5">
        <v>33.8</v>
      </c>
      <c r="E24" s="5" t="s">
        <v>108</v>
      </c>
      <c r="F24" s="5">
        <v>1.2</v>
      </c>
      <c r="G24" s="5" t="s">
        <v>108</v>
      </c>
      <c r="H24" s="5">
        <v>17.1</v>
      </c>
      <c r="I24" s="5">
        <v>20</v>
      </c>
      <c r="J24" s="5">
        <v>2.1</v>
      </c>
      <c r="K24" s="5">
        <v>21</v>
      </c>
      <c r="L24" s="5">
        <v>12.5</v>
      </c>
      <c r="M24" s="5">
        <v>219</v>
      </c>
      <c r="N24" s="5">
        <v>110.4</v>
      </c>
      <c r="O24" s="5">
        <v>186</v>
      </c>
      <c r="P24" s="12">
        <v>103.2</v>
      </c>
    </row>
    <row r="25" spans="1:16" ht="13.5" customHeight="1">
      <c r="A25" s="17" t="s">
        <v>20</v>
      </c>
      <c r="B25" s="11">
        <v>235</v>
      </c>
      <c r="C25" s="5">
        <v>31</v>
      </c>
      <c r="D25" s="5">
        <v>8.6</v>
      </c>
      <c r="E25" s="5" t="s">
        <v>108</v>
      </c>
      <c r="F25" s="5" t="s">
        <v>108</v>
      </c>
      <c r="G25" s="5" t="s">
        <v>108</v>
      </c>
      <c r="H25" s="5">
        <v>5.2</v>
      </c>
      <c r="I25" s="5" t="s">
        <v>108</v>
      </c>
      <c r="J25" s="5" t="s">
        <v>108</v>
      </c>
      <c r="K25" s="5">
        <v>10</v>
      </c>
      <c r="L25" s="5">
        <v>6.5</v>
      </c>
      <c r="M25" s="5">
        <v>30</v>
      </c>
      <c r="N25" s="5">
        <v>16</v>
      </c>
      <c r="O25" s="5">
        <v>53</v>
      </c>
      <c r="P25" s="12">
        <v>19.6</v>
      </c>
    </row>
    <row r="26" spans="1:16" ht="13.5" customHeight="1">
      <c r="A26" s="17" t="s">
        <v>21</v>
      </c>
      <c r="B26" s="11">
        <v>345.7</v>
      </c>
      <c r="C26" s="5">
        <v>50</v>
      </c>
      <c r="D26" s="5">
        <v>9.8</v>
      </c>
      <c r="E26" s="5" t="s">
        <v>108</v>
      </c>
      <c r="F26" s="5">
        <v>0.1</v>
      </c>
      <c r="G26" s="5" t="s">
        <v>108</v>
      </c>
      <c r="H26" s="5">
        <v>0.6</v>
      </c>
      <c r="I26" s="5" t="s">
        <v>108</v>
      </c>
      <c r="J26" s="5" t="s">
        <v>108</v>
      </c>
      <c r="K26" s="5">
        <v>7</v>
      </c>
      <c r="L26" s="5">
        <v>6.9</v>
      </c>
      <c r="M26" s="5">
        <v>63</v>
      </c>
      <c r="N26" s="5">
        <v>24.3</v>
      </c>
      <c r="O26" s="5">
        <v>40</v>
      </c>
      <c r="P26" s="12">
        <v>21.2</v>
      </c>
    </row>
    <row r="27" spans="1:16" ht="13.5" customHeight="1">
      <c r="A27" s="17" t="s">
        <v>22</v>
      </c>
      <c r="B27" s="11">
        <v>547.4</v>
      </c>
      <c r="C27" s="5">
        <v>78</v>
      </c>
      <c r="D27" s="5">
        <v>27.5</v>
      </c>
      <c r="E27" s="5" t="s">
        <v>108</v>
      </c>
      <c r="F27" s="5" t="s">
        <v>108</v>
      </c>
      <c r="G27" s="5" t="s">
        <v>108</v>
      </c>
      <c r="H27" s="5">
        <v>6.7</v>
      </c>
      <c r="I27" s="5">
        <v>2</v>
      </c>
      <c r="J27" s="5">
        <v>2</v>
      </c>
      <c r="K27" s="5">
        <v>29</v>
      </c>
      <c r="L27" s="5">
        <v>18.1</v>
      </c>
      <c r="M27" s="5">
        <v>135</v>
      </c>
      <c r="N27" s="5">
        <v>50.5</v>
      </c>
      <c r="O27" s="5">
        <v>115</v>
      </c>
      <c r="P27" s="12">
        <v>57.5</v>
      </c>
    </row>
    <row r="28" spans="1:16" ht="13.5" customHeight="1">
      <c r="A28" s="17" t="s">
        <v>23</v>
      </c>
      <c r="B28" s="11">
        <v>1507.3</v>
      </c>
      <c r="C28" s="5">
        <v>219</v>
      </c>
      <c r="D28" s="5">
        <v>60</v>
      </c>
      <c r="E28" s="5">
        <v>2</v>
      </c>
      <c r="F28" s="5">
        <v>3.9</v>
      </c>
      <c r="G28" s="5" t="s">
        <v>108</v>
      </c>
      <c r="H28" s="5">
        <v>24.7</v>
      </c>
      <c r="I28" s="5">
        <v>5</v>
      </c>
      <c r="J28" s="5">
        <v>2.9</v>
      </c>
      <c r="K28" s="5">
        <v>11</v>
      </c>
      <c r="L28" s="5">
        <v>5</v>
      </c>
      <c r="M28" s="5">
        <v>243</v>
      </c>
      <c r="N28" s="5">
        <v>157.7</v>
      </c>
      <c r="O28" s="5">
        <v>300</v>
      </c>
      <c r="P28" s="12">
        <v>193.9</v>
      </c>
    </row>
    <row r="29" spans="1:16" ht="13.5" customHeight="1">
      <c r="A29" s="17" t="s">
        <v>24</v>
      </c>
      <c r="B29" s="11">
        <v>287</v>
      </c>
      <c r="C29" s="5">
        <v>49</v>
      </c>
      <c r="D29" s="5">
        <v>3.6</v>
      </c>
      <c r="E29" s="5" t="s">
        <v>108</v>
      </c>
      <c r="F29" s="5" t="s">
        <v>108</v>
      </c>
      <c r="G29" s="5" t="s">
        <v>108</v>
      </c>
      <c r="H29" s="5">
        <v>3.5</v>
      </c>
      <c r="I29" s="5">
        <v>7</v>
      </c>
      <c r="J29" s="5">
        <v>6.8</v>
      </c>
      <c r="K29" s="5">
        <v>4</v>
      </c>
      <c r="L29" s="5">
        <v>2</v>
      </c>
      <c r="M29" s="5">
        <v>57</v>
      </c>
      <c r="N29" s="5">
        <v>38.8</v>
      </c>
      <c r="O29" s="5">
        <v>71</v>
      </c>
      <c r="P29" s="12">
        <v>47.1</v>
      </c>
    </row>
    <row r="30" spans="1:16" ht="13.5" customHeight="1">
      <c r="A30" s="17" t="s">
        <v>25</v>
      </c>
      <c r="B30" s="11">
        <v>535.7</v>
      </c>
      <c r="C30" s="5">
        <v>88</v>
      </c>
      <c r="D30" s="5">
        <v>11.5</v>
      </c>
      <c r="E30" s="5" t="s">
        <v>108</v>
      </c>
      <c r="F30" s="5">
        <v>0.1</v>
      </c>
      <c r="G30" s="5" t="s">
        <v>108</v>
      </c>
      <c r="H30" s="5">
        <v>2.3</v>
      </c>
      <c r="I30" s="5">
        <v>1</v>
      </c>
      <c r="J30" s="5">
        <v>1</v>
      </c>
      <c r="K30" s="5">
        <v>11</v>
      </c>
      <c r="L30" s="5">
        <v>8.4</v>
      </c>
      <c r="M30" s="5">
        <v>131</v>
      </c>
      <c r="N30" s="5">
        <v>83.8</v>
      </c>
      <c r="O30" s="5">
        <v>106</v>
      </c>
      <c r="P30" s="12">
        <v>56.5</v>
      </c>
    </row>
    <row r="31" spans="1:16" ht="13.5" customHeight="1">
      <c r="A31" s="17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2"/>
    </row>
    <row r="32" spans="1:16" ht="13.5" customHeight="1">
      <c r="A32" s="17" t="s">
        <v>26</v>
      </c>
      <c r="B32" s="11">
        <v>397.7</v>
      </c>
      <c r="C32" s="5">
        <v>64</v>
      </c>
      <c r="D32" s="5">
        <v>11</v>
      </c>
      <c r="E32" s="5" t="s">
        <v>108</v>
      </c>
      <c r="F32" s="5">
        <v>1</v>
      </c>
      <c r="G32" s="5" t="s">
        <v>108</v>
      </c>
      <c r="H32" s="5">
        <v>5.7</v>
      </c>
      <c r="I32" s="5" t="s">
        <v>108</v>
      </c>
      <c r="J32" s="5" t="s">
        <v>108</v>
      </c>
      <c r="K32" s="5">
        <v>2</v>
      </c>
      <c r="L32" s="5">
        <v>1.7</v>
      </c>
      <c r="M32" s="5">
        <v>111</v>
      </c>
      <c r="N32" s="5">
        <v>62.1</v>
      </c>
      <c r="O32" s="5">
        <v>76</v>
      </c>
      <c r="P32" s="12">
        <v>45.6</v>
      </c>
    </row>
    <row r="33" spans="1:16" ht="13.5" customHeight="1">
      <c r="A33" s="17" t="s">
        <v>27</v>
      </c>
      <c r="B33" s="11">
        <v>460.6</v>
      </c>
      <c r="C33" s="5">
        <v>82</v>
      </c>
      <c r="D33" s="5">
        <v>15.8</v>
      </c>
      <c r="E33" s="5">
        <v>4</v>
      </c>
      <c r="F33" s="5">
        <v>1</v>
      </c>
      <c r="G33" s="5" t="s">
        <v>108</v>
      </c>
      <c r="H33" s="5">
        <v>6.6</v>
      </c>
      <c r="I33" s="5">
        <v>1</v>
      </c>
      <c r="J33" s="5" t="s">
        <v>108</v>
      </c>
      <c r="K33" s="5" t="s">
        <v>108</v>
      </c>
      <c r="L33" s="5" t="s">
        <v>108</v>
      </c>
      <c r="M33" s="5">
        <v>111</v>
      </c>
      <c r="N33" s="5">
        <v>55.9</v>
      </c>
      <c r="O33" s="5">
        <v>95</v>
      </c>
      <c r="P33" s="12">
        <v>63.2</v>
      </c>
    </row>
    <row r="34" spans="1:16" ht="13.5" customHeight="1">
      <c r="A34" s="17" t="s">
        <v>28</v>
      </c>
      <c r="B34" s="11">
        <v>226.1</v>
      </c>
      <c r="C34" s="5">
        <v>53</v>
      </c>
      <c r="D34" s="5">
        <v>6.8</v>
      </c>
      <c r="E34" s="5" t="s">
        <v>108</v>
      </c>
      <c r="F34" s="5" t="s">
        <v>108</v>
      </c>
      <c r="G34" s="5" t="s">
        <v>108</v>
      </c>
      <c r="H34" s="5">
        <v>3</v>
      </c>
      <c r="I34" s="5" t="s">
        <v>108</v>
      </c>
      <c r="J34" s="5" t="s">
        <v>108</v>
      </c>
      <c r="K34" s="5" t="s">
        <v>108</v>
      </c>
      <c r="L34" s="5" t="s">
        <v>108</v>
      </c>
      <c r="M34" s="5">
        <v>58</v>
      </c>
      <c r="N34" s="5">
        <v>22.6</v>
      </c>
      <c r="O34" s="5">
        <v>44</v>
      </c>
      <c r="P34" s="12">
        <v>16.5</v>
      </c>
    </row>
    <row r="35" spans="1:16" ht="13.5" customHeight="1">
      <c r="A35" s="17" t="s">
        <v>29</v>
      </c>
      <c r="B35" s="11">
        <v>545.5</v>
      </c>
      <c r="C35" s="5">
        <v>85</v>
      </c>
      <c r="D35" s="5">
        <v>14.7</v>
      </c>
      <c r="E35" s="5" t="s">
        <v>108</v>
      </c>
      <c r="F35" s="5" t="s">
        <v>108</v>
      </c>
      <c r="G35" s="5" t="s">
        <v>108</v>
      </c>
      <c r="H35" s="5">
        <v>9.5</v>
      </c>
      <c r="I35" s="5">
        <v>12</v>
      </c>
      <c r="J35" s="5" t="s">
        <v>108</v>
      </c>
      <c r="K35" s="5">
        <v>7</v>
      </c>
      <c r="L35" s="5">
        <v>5.1</v>
      </c>
      <c r="M35" s="5">
        <v>151</v>
      </c>
      <c r="N35" s="5">
        <v>80.6</v>
      </c>
      <c r="O35" s="5">
        <v>105</v>
      </c>
      <c r="P35" s="12">
        <v>55.1</v>
      </c>
    </row>
    <row r="36" spans="1:16" ht="13.5" customHeight="1">
      <c r="A36" s="17" t="s">
        <v>30</v>
      </c>
      <c r="B36" s="11">
        <v>443.3</v>
      </c>
      <c r="C36" s="5">
        <v>81</v>
      </c>
      <c r="D36" s="5">
        <v>8.4</v>
      </c>
      <c r="E36" s="5" t="s">
        <v>108</v>
      </c>
      <c r="F36" s="5">
        <v>0.6</v>
      </c>
      <c r="G36" s="5" t="s">
        <v>108</v>
      </c>
      <c r="H36" s="5">
        <v>4.3</v>
      </c>
      <c r="I36" s="5">
        <v>24</v>
      </c>
      <c r="J36" s="5">
        <v>1</v>
      </c>
      <c r="K36" s="5">
        <v>8</v>
      </c>
      <c r="L36" s="5">
        <v>5.2</v>
      </c>
      <c r="M36" s="5">
        <v>141</v>
      </c>
      <c r="N36" s="5">
        <v>44.5</v>
      </c>
      <c r="O36" s="5">
        <v>83</v>
      </c>
      <c r="P36" s="12">
        <v>40.1</v>
      </c>
    </row>
    <row r="37" spans="1:16" ht="13.5" customHeight="1">
      <c r="A37" s="17" t="s">
        <v>31</v>
      </c>
      <c r="B37" s="11">
        <v>30.9</v>
      </c>
      <c r="C37" s="5">
        <v>10</v>
      </c>
      <c r="D37" s="5">
        <v>1.2</v>
      </c>
      <c r="E37" s="5" t="s">
        <v>108</v>
      </c>
      <c r="F37" s="5">
        <v>2.7</v>
      </c>
      <c r="G37" s="5" t="s">
        <v>108</v>
      </c>
      <c r="H37" s="5">
        <v>1</v>
      </c>
      <c r="I37" s="5">
        <v>4</v>
      </c>
      <c r="J37" s="5">
        <v>4</v>
      </c>
      <c r="K37" s="5">
        <v>2</v>
      </c>
      <c r="L37" s="5">
        <v>0.8</v>
      </c>
      <c r="M37" s="5">
        <v>14</v>
      </c>
      <c r="N37" s="5">
        <v>2.2</v>
      </c>
      <c r="O37" s="5">
        <v>9</v>
      </c>
      <c r="P37" s="12">
        <v>1.4</v>
      </c>
    </row>
    <row r="38" spans="1:16" ht="13.5" customHeight="1">
      <c r="A38" s="17" t="s">
        <v>32</v>
      </c>
      <c r="B38" s="11">
        <v>28.4</v>
      </c>
      <c r="C38" s="5">
        <v>4</v>
      </c>
      <c r="D38" s="5">
        <v>0.6</v>
      </c>
      <c r="E38" s="5" t="s">
        <v>108</v>
      </c>
      <c r="F38" s="5">
        <v>0.1</v>
      </c>
      <c r="G38" s="5" t="s">
        <v>108</v>
      </c>
      <c r="H38" s="5" t="s">
        <v>108</v>
      </c>
      <c r="I38" s="5">
        <v>8</v>
      </c>
      <c r="J38" s="5">
        <v>4.1</v>
      </c>
      <c r="K38" s="5">
        <v>3</v>
      </c>
      <c r="L38" s="5">
        <v>0.1</v>
      </c>
      <c r="M38" s="5">
        <v>23</v>
      </c>
      <c r="N38" s="5">
        <v>6.6</v>
      </c>
      <c r="O38" s="5">
        <v>5</v>
      </c>
      <c r="P38" s="12">
        <v>1</v>
      </c>
    </row>
    <row r="39" spans="1:16" ht="13.5" customHeight="1">
      <c r="A39" s="17" t="s">
        <v>33</v>
      </c>
      <c r="B39" s="11">
        <v>16.5</v>
      </c>
      <c r="C39" s="5">
        <v>4</v>
      </c>
      <c r="D39" s="5">
        <v>0.6</v>
      </c>
      <c r="E39" s="5" t="s">
        <v>108</v>
      </c>
      <c r="F39" s="5">
        <v>0.1</v>
      </c>
      <c r="G39" s="5" t="s">
        <v>108</v>
      </c>
      <c r="H39" s="5" t="s">
        <v>108</v>
      </c>
      <c r="I39" s="5">
        <v>3</v>
      </c>
      <c r="J39" s="5" t="s">
        <v>108</v>
      </c>
      <c r="K39" s="5" t="s">
        <v>108</v>
      </c>
      <c r="L39" s="5">
        <v>0.1</v>
      </c>
      <c r="M39" s="5">
        <v>1</v>
      </c>
      <c r="N39" s="5">
        <v>0.8</v>
      </c>
      <c r="O39" s="5">
        <v>4</v>
      </c>
      <c r="P39" s="12">
        <v>2.7</v>
      </c>
    </row>
    <row r="40" spans="1:16" ht="13.5" customHeight="1">
      <c r="A40" s="17" t="s">
        <v>34</v>
      </c>
      <c r="B40" s="11">
        <v>672.5</v>
      </c>
      <c r="C40" s="5">
        <v>93</v>
      </c>
      <c r="D40" s="5">
        <v>21.5</v>
      </c>
      <c r="E40" s="5">
        <v>1</v>
      </c>
      <c r="F40" s="5">
        <v>2</v>
      </c>
      <c r="G40" s="5" t="s">
        <v>108</v>
      </c>
      <c r="H40" s="5">
        <v>8</v>
      </c>
      <c r="I40" s="5">
        <v>2</v>
      </c>
      <c r="J40" s="5">
        <v>1.5</v>
      </c>
      <c r="K40" s="5">
        <v>14</v>
      </c>
      <c r="L40" s="5">
        <v>10.9</v>
      </c>
      <c r="M40" s="5">
        <v>140</v>
      </c>
      <c r="N40" s="5">
        <v>83.1</v>
      </c>
      <c r="O40" s="5">
        <v>133</v>
      </c>
      <c r="P40" s="12">
        <v>85.1</v>
      </c>
    </row>
    <row r="41" spans="1:16" ht="13.5" customHeight="1">
      <c r="A41" s="17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2"/>
    </row>
    <row r="42" spans="1:16" ht="13.5" customHeight="1">
      <c r="A42" s="17" t="s">
        <v>35</v>
      </c>
      <c r="B42" s="11">
        <v>355.5</v>
      </c>
      <c r="C42" s="5">
        <v>70</v>
      </c>
      <c r="D42" s="5">
        <v>5.4</v>
      </c>
      <c r="E42" s="5">
        <v>1</v>
      </c>
      <c r="F42" s="5" t="s">
        <v>108</v>
      </c>
      <c r="G42" s="5" t="s">
        <v>108</v>
      </c>
      <c r="H42" s="5">
        <v>5.3</v>
      </c>
      <c r="I42" s="5">
        <v>2</v>
      </c>
      <c r="J42" s="5">
        <v>1.1</v>
      </c>
      <c r="K42" s="5">
        <v>1</v>
      </c>
      <c r="L42" s="5">
        <v>1.5</v>
      </c>
      <c r="M42" s="5">
        <v>57</v>
      </c>
      <c r="N42" s="5">
        <v>37.5</v>
      </c>
      <c r="O42" s="5">
        <v>85</v>
      </c>
      <c r="P42" s="12">
        <v>50.9</v>
      </c>
    </row>
    <row r="43" spans="1:16" ht="13.5" customHeight="1">
      <c r="A43" s="17" t="s">
        <v>36</v>
      </c>
      <c r="B43" s="11">
        <v>266</v>
      </c>
      <c r="C43" s="5">
        <v>48</v>
      </c>
      <c r="D43" s="5">
        <v>7.1</v>
      </c>
      <c r="E43" s="5" t="s">
        <v>108</v>
      </c>
      <c r="F43" s="5" t="s">
        <v>108</v>
      </c>
      <c r="G43" s="5" t="s">
        <v>108</v>
      </c>
      <c r="H43" s="5">
        <v>2.7</v>
      </c>
      <c r="I43" s="5" t="s">
        <v>108</v>
      </c>
      <c r="J43" s="5" t="s">
        <v>108</v>
      </c>
      <c r="K43" s="5">
        <v>6</v>
      </c>
      <c r="L43" s="5">
        <v>3.9</v>
      </c>
      <c r="M43" s="5">
        <v>63</v>
      </c>
      <c r="N43" s="5">
        <v>35.6</v>
      </c>
      <c r="O43" s="5">
        <v>63</v>
      </c>
      <c r="P43" s="12">
        <v>33.5</v>
      </c>
    </row>
    <row r="44" spans="1:16" ht="13.5" customHeight="1">
      <c r="A44" s="17" t="s">
        <v>37</v>
      </c>
      <c r="B44" s="11">
        <v>117.4</v>
      </c>
      <c r="C44" s="5">
        <v>16</v>
      </c>
      <c r="D44" s="5">
        <v>3.7</v>
      </c>
      <c r="E44" s="5" t="s">
        <v>108</v>
      </c>
      <c r="F44" s="5" t="s">
        <v>108</v>
      </c>
      <c r="G44" s="5" t="s">
        <v>108</v>
      </c>
      <c r="H44" s="5">
        <v>0.7</v>
      </c>
      <c r="I44" s="5" t="s">
        <v>108</v>
      </c>
      <c r="J44" s="5" t="s">
        <v>108</v>
      </c>
      <c r="K44" s="5">
        <v>1</v>
      </c>
      <c r="L44" s="5">
        <v>0.5</v>
      </c>
      <c r="M44" s="5">
        <v>19</v>
      </c>
      <c r="N44" s="5">
        <v>11.7</v>
      </c>
      <c r="O44" s="5">
        <v>37</v>
      </c>
      <c r="P44" s="12">
        <v>25.9</v>
      </c>
    </row>
    <row r="45" spans="1:16" ht="13.5" customHeight="1">
      <c r="A45" s="17" t="s">
        <v>38</v>
      </c>
      <c r="B45" s="11">
        <v>689.3</v>
      </c>
      <c r="C45" s="5">
        <v>100</v>
      </c>
      <c r="D45" s="5">
        <v>16.4</v>
      </c>
      <c r="E45" s="5" t="s">
        <v>108</v>
      </c>
      <c r="F45" s="5">
        <v>0.3</v>
      </c>
      <c r="G45" s="5" t="s">
        <v>108</v>
      </c>
      <c r="H45" s="5">
        <v>9.5</v>
      </c>
      <c r="I45" s="5">
        <v>19</v>
      </c>
      <c r="J45" s="5">
        <v>17.2</v>
      </c>
      <c r="K45" s="5">
        <v>7</v>
      </c>
      <c r="L45" s="5">
        <v>1.7</v>
      </c>
      <c r="M45" s="5">
        <v>158</v>
      </c>
      <c r="N45" s="5">
        <v>72.9</v>
      </c>
      <c r="O45" s="5">
        <v>163</v>
      </c>
      <c r="P45" s="12">
        <v>126.3</v>
      </c>
    </row>
    <row r="46" spans="1:16" ht="13.5" customHeight="1">
      <c r="A46" s="17" t="s">
        <v>39</v>
      </c>
      <c r="B46" s="11">
        <v>514.2</v>
      </c>
      <c r="C46" s="5">
        <v>49</v>
      </c>
      <c r="D46" s="5">
        <v>12.5</v>
      </c>
      <c r="E46" s="5">
        <v>1</v>
      </c>
      <c r="F46" s="5" t="s">
        <v>108</v>
      </c>
      <c r="G46" s="5" t="s">
        <v>108</v>
      </c>
      <c r="H46" s="5">
        <v>4.5</v>
      </c>
      <c r="I46" s="5">
        <v>2</v>
      </c>
      <c r="J46" s="5">
        <v>2</v>
      </c>
      <c r="K46" s="5">
        <v>5</v>
      </c>
      <c r="L46" s="5">
        <v>5</v>
      </c>
      <c r="M46" s="5">
        <v>64</v>
      </c>
      <c r="N46" s="5">
        <v>43.2</v>
      </c>
      <c r="O46" s="5">
        <v>107</v>
      </c>
      <c r="P46" s="12">
        <v>72.8</v>
      </c>
    </row>
    <row r="47" spans="1:16" ht="13.5" customHeight="1">
      <c r="A47" s="17" t="s">
        <v>40</v>
      </c>
      <c r="B47" s="11">
        <v>521.3</v>
      </c>
      <c r="C47" s="5">
        <v>80</v>
      </c>
      <c r="D47" s="5">
        <v>19.6</v>
      </c>
      <c r="E47" s="5" t="s">
        <v>108</v>
      </c>
      <c r="F47" s="5">
        <v>0.1</v>
      </c>
      <c r="G47" s="5" t="s">
        <v>108</v>
      </c>
      <c r="H47" s="5">
        <v>3.4</v>
      </c>
      <c r="I47" s="5" t="s">
        <v>108</v>
      </c>
      <c r="J47" s="5" t="s">
        <v>108</v>
      </c>
      <c r="K47" s="5" t="s">
        <v>108</v>
      </c>
      <c r="L47" s="5" t="s">
        <v>108</v>
      </c>
      <c r="M47" s="5">
        <v>112</v>
      </c>
      <c r="N47" s="5">
        <v>73.3</v>
      </c>
      <c r="O47" s="5">
        <v>97</v>
      </c>
      <c r="P47" s="12">
        <v>57</v>
      </c>
    </row>
    <row r="48" spans="1:16" ht="13.5" customHeight="1">
      <c r="A48" s="17" t="s">
        <v>41</v>
      </c>
      <c r="B48" s="11">
        <v>278.1</v>
      </c>
      <c r="C48" s="5">
        <v>43</v>
      </c>
      <c r="D48" s="5">
        <v>8.1</v>
      </c>
      <c r="E48" s="5" t="s">
        <v>108</v>
      </c>
      <c r="F48" s="5" t="s">
        <v>108</v>
      </c>
      <c r="G48" s="5" t="s">
        <v>108</v>
      </c>
      <c r="H48" s="5">
        <v>3.4</v>
      </c>
      <c r="I48" s="5">
        <v>9</v>
      </c>
      <c r="J48" s="5">
        <v>9</v>
      </c>
      <c r="K48" s="5" t="s">
        <v>108</v>
      </c>
      <c r="L48" s="5" t="s">
        <v>108</v>
      </c>
      <c r="M48" s="5">
        <v>66</v>
      </c>
      <c r="N48" s="5">
        <v>47.3</v>
      </c>
      <c r="O48" s="5">
        <v>57</v>
      </c>
      <c r="P48" s="12">
        <v>44.3</v>
      </c>
    </row>
    <row r="49" spans="1:16" ht="13.5" customHeight="1">
      <c r="A49" s="17" t="s">
        <v>42</v>
      </c>
      <c r="B49" s="11">
        <v>42.2</v>
      </c>
      <c r="C49" s="5">
        <v>10</v>
      </c>
      <c r="D49" s="5">
        <v>0.9</v>
      </c>
      <c r="E49" s="5" t="s">
        <v>108</v>
      </c>
      <c r="F49" s="5" t="s">
        <v>108</v>
      </c>
      <c r="G49" s="5" t="s">
        <v>108</v>
      </c>
      <c r="H49" s="5">
        <v>1</v>
      </c>
      <c r="I49" s="5" t="s">
        <v>108</v>
      </c>
      <c r="J49" s="5" t="s">
        <v>108</v>
      </c>
      <c r="K49" s="5" t="s">
        <v>108</v>
      </c>
      <c r="L49" s="5" t="s">
        <v>108</v>
      </c>
      <c r="M49" s="5">
        <v>19</v>
      </c>
      <c r="N49" s="5">
        <v>15.4</v>
      </c>
      <c r="O49" s="5">
        <v>11</v>
      </c>
      <c r="P49" s="12">
        <v>5.1</v>
      </c>
    </row>
    <row r="50" spans="1:16" ht="13.5" customHeight="1">
      <c r="A50" s="17" t="s">
        <v>43</v>
      </c>
      <c r="B50" s="11">
        <v>382.8</v>
      </c>
      <c r="C50" s="5">
        <v>36</v>
      </c>
      <c r="D50" s="5">
        <v>4.2</v>
      </c>
      <c r="E50" s="5" t="s">
        <v>108</v>
      </c>
      <c r="F50" s="5">
        <v>0.2</v>
      </c>
      <c r="G50" s="5" t="s">
        <v>108</v>
      </c>
      <c r="H50" s="5">
        <v>4</v>
      </c>
      <c r="I50" s="5">
        <v>9</v>
      </c>
      <c r="J50" s="5">
        <v>8.3</v>
      </c>
      <c r="K50" s="5">
        <v>1</v>
      </c>
      <c r="L50" s="5">
        <v>0.9</v>
      </c>
      <c r="M50" s="5">
        <v>48</v>
      </c>
      <c r="N50" s="5">
        <v>23</v>
      </c>
      <c r="O50" s="5">
        <v>79</v>
      </c>
      <c r="P50" s="12">
        <v>34.2</v>
      </c>
    </row>
    <row r="51" spans="1:16" ht="13.5" customHeight="1">
      <c r="A51" s="17" t="s">
        <v>44</v>
      </c>
      <c r="B51" s="11">
        <v>341.7</v>
      </c>
      <c r="C51" s="5">
        <v>49</v>
      </c>
      <c r="D51" s="5">
        <v>10.7</v>
      </c>
      <c r="E51" s="5" t="s">
        <v>108</v>
      </c>
      <c r="F51" s="5">
        <v>0.1</v>
      </c>
      <c r="G51" s="5" t="s">
        <v>108</v>
      </c>
      <c r="H51" s="5">
        <v>3.7</v>
      </c>
      <c r="I51" s="5">
        <v>6</v>
      </c>
      <c r="J51" s="5">
        <v>6</v>
      </c>
      <c r="K51" s="5">
        <v>20</v>
      </c>
      <c r="L51" s="5">
        <v>10</v>
      </c>
      <c r="M51" s="5">
        <v>64</v>
      </c>
      <c r="N51" s="5">
        <v>27.8</v>
      </c>
      <c r="O51" s="5">
        <v>92</v>
      </c>
      <c r="P51" s="12">
        <v>54.8</v>
      </c>
    </row>
    <row r="52" spans="1:16" ht="13.5" customHeight="1">
      <c r="A52" s="17" t="s">
        <v>45</v>
      </c>
      <c r="B52" s="11">
        <v>80.3</v>
      </c>
      <c r="C52" s="5">
        <v>11</v>
      </c>
      <c r="D52" s="5">
        <v>0.8</v>
      </c>
      <c r="E52" s="5" t="s">
        <v>108</v>
      </c>
      <c r="F52" s="5" t="s">
        <v>108</v>
      </c>
      <c r="G52" s="5" t="s">
        <v>108</v>
      </c>
      <c r="H52" s="5" t="s">
        <v>108</v>
      </c>
      <c r="I52" s="5" t="s">
        <v>108</v>
      </c>
      <c r="J52" s="5" t="s">
        <v>108</v>
      </c>
      <c r="K52" s="5" t="s">
        <v>108</v>
      </c>
      <c r="L52" s="5" t="s">
        <v>108</v>
      </c>
      <c r="M52" s="5">
        <v>13</v>
      </c>
      <c r="N52" s="5">
        <v>8.9</v>
      </c>
      <c r="O52" s="5">
        <v>14</v>
      </c>
      <c r="P52" s="12">
        <v>8.8</v>
      </c>
    </row>
    <row r="53" spans="1:16" ht="13.5" customHeight="1">
      <c r="A53" s="17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2"/>
    </row>
    <row r="54" spans="1:16" ht="13.5" customHeight="1">
      <c r="A54" s="17" t="s">
        <v>46</v>
      </c>
      <c r="B54" s="11">
        <v>16268.2</v>
      </c>
      <c r="C54" s="5">
        <v>2653</v>
      </c>
      <c r="D54" s="5">
        <v>750.5</v>
      </c>
      <c r="E54" s="5">
        <v>37</v>
      </c>
      <c r="F54" s="5">
        <v>24.7</v>
      </c>
      <c r="G54" s="5">
        <v>0</v>
      </c>
      <c r="H54" s="5">
        <v>234.4</v>
      </c>
      <c r="I54" s="5">
        <v>375</v>
      </c>
      <c r="J54" s="5">
        <v>259.2</v>
      </c>
      <c r="K54" s="5">
        <v>157</v>
      </c>
      <c r="L54" s="5">
        <v>101.1</v>
      </c>
      <c r="M54" s="5">
        <v>3621</v>
      </c>
      <c r="N54" s="5">
        <v>1607</v>
      </c>
      <c r="O54" s="5">
        <v>2218</v>
      </c>
      <c r="P54" s="12">
        <v>987.8</v>
      </c>
    </row>
    <row r="55" spans="1:16" ht="13.5" customHeight="1">
      <c r="A55" s="17" t="s">
        <v>47</v>
      </c>
      <c r="B55" s="11">
        <v>4022.7</v>
      </c>
      <c r="C55" s="5">
        <v>613</v>
      </c>
      <c r="D55" s="5">
        <v>130.5</v>
      </c>
      <c r="E55" s="5">
        <v>2</v>
      </c>
      <c r="F55" s="5">
        <v>2.6</v>
      </c>
      <c r="G55" s="5">
        <v>0</v>
      </c>
      <c r="H55" s="5">
        <v>52.3</v>
      </c>
      <c r="I55" s="5">
        <v>89</v>
      </c>
      <c r="J55" s="5">
        <v>79.3</v>
      </c>
      <c r="K55" s="5">
        <v>29</v>
      </c>
      <c r="L55" s="5">
        <v>24.5</v>
      </c>
      <c r="M55" s="5">
        <v>904</v>
      </c>
      <c r="N55" s="5">
        <v>440.3</v>
      </c>
      <c r="O55" s="5">
        <v>656</v>
      </c>
      <c r="P55" s="12">
        <v>347.1</v>
      </c>
    </row>
    <row r="56" spans="1:16" ht="13.5" customHeight="1">
      <c r="A56" s="17" t="s">
        <v>48</v>
      </c>
      <c r="B56" s="11">
        <v>1484.2</v>
      </c>
      <c r="C56" s="5">
        <v>238</v>
      </c>
      <c r="D56" s="5">
        <v>53.7</v>
      </c>
      <c r="E56" s="5">
        <v>2</v>
      </c>
      <c r="F56" s="5">
        <v>0.1</v>
      </c>
      <c r="G56" s="5" t="s">
        <v>108</v>
      </c>
      <c r="H56" s="5">
        <v>23.2</v>
      </c>
      <c r="I56" s="5">
        <v>28</v>
      </c>
      <c r="J56" s="5">
        <v>20.9</v>
      </c>
      <c r="K56" s="5">
        <v>21</v>
      </c>
      <c r="L56" s="5">
        <v>17.2</v>
      </c>
      <c r="M56" s="5">
        <v>352</v>
      </c>
      <c r="N56" s="5">
        <v>141.2</v>
      </c>
      <c r="O56" s="5">
        <v>235</v>
      </c>
      <c r="P56" s="12">
        <v>78.8</v>
      </c>
    </row>
    <row r="57" spans="1:16" ht="13.5" customHeight="1">
      <c r="A57" s="17" t="s">
        <v>49</v>
      </c>
      <c r="B57" s="11">
        <v>2031.7</v>
      </c>
      <c r="C57" s="5">
        <v>348</v>
      </c>
      <c r="D57" s="5">
        <v>68.9</v>
      </c>
      <c r="E57" s="5">
        <v>2</v>
      </c>
      <c r="F57" s="5">
        <v>2</v>
      </c>
      <c r="G57" s="5" t="s">
        <v>108</v>
      </c>
      <c r="H57" s="5">
        <v>26</v>
      </c>
      <c r="I57" s="5" t="s">
        <v>108</v>
      </c>
      <c r="J57" s="5">
        <v>0.6</v>
      </c>
      <c r="K57" s="5">
        <v>10</v>
      </c>
      <c r="L57" s="5">
        <v>3</v>
      </c>
      <c r="M57" s="5">
        <v>335</v>
      </c>
      <c r="N57" s="5">
        <v>156.7</v>
      </c>
      <c r="O57" s="5">
        <v>439</v>
      </c>
      <c r="P57" s="12">
        <v>216.7</v>
      </c>
    </row>
    <row r="58" spans="1:16" ht="13.5" customHeight="1">
      <c r="A58" s="18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/>
    </row>
    <row r="59" s="28" customFormat="1" ht="13.5">
      <c r="A59" s="28" t="s">
        <v>114</v>
      </c>
    </row>
    <row r="60" spans="1:15" s="28" customFormat="1" ht="13.5">
      <c r="A60" s="29" t="s">
        <v>111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6" s="28" customFormat="1" ht="13.5">
      <c r="A61" s="28" t="s">
        <v>112</v>
      </c>
      <c r="B61" s="30"/>
      <c r="C61" s="31"/>
      <c r="D61" s="30"/>
      <c r="E61" s="31"/>
      <c r="F61" s="30"/>
      <c r="G61" s="30"/>
      <c r="H61" s="31"/>
      <c r="I61" s="30"/>
      <c r="J61" s="31"/>
      <c r="K61" s="30"/>
      <c r="L61" s="31"/>
      <c r="M61" s="30"/>
      <c r="N61" s="31"/>
      <c r="P61" s="32" t="s">
        <v>115</v>
      </c>
    </row>
    <row r="62" spans="2:16" s="28" customFormat="1" ht="13.5">
      <c r="B62" s="30"/>
      <c r="C62" s="31"/>
      <c r="D62" s="30"/>
      <c r="E62" s="31"/>
      <c r="F62" s="30"/>
      <c r="G62" s="30"/>
      <c r="H62" s="31"/>
      <c r="I62" s="30"/>
      <c r="J62" s="31"/>
      <c r="K62" s="30"/>
      <c r="L62" s="31"/>
      <c r="M62" s="30"/>
      <c r="O62" s="33">
        <v>39722</v>
      </c>
      <c r="P62" s="33"/>
    </row>
    <row r="63" spans="1:16" ht="15" customHeight="1">
      <c r="A63" s="24" t="s">
        <v>0</v>
      </c>
      <c r="B63" s="19" t="s">
        <v>82</v>
      </c>
      <c r="C63" s="19" t="s">
        <v>83</v>
      </c>
      <c r="D63" s="19" t="s">
        <v>84</v>
      </c>
      <c r="E63" s="19" t="s">
        <v>85</v>
      </c>
      <c r="F63" s="19" t="s">
        <v>86</v>
      </c>
      <c r="G63" s="19" t="s">
        <v>87</v>
      </c>
      <c r="H63" s="19" t="s">
        <v>88</v>
      </c>
      <c r="I63" s="19" t="s">
        <v>89</v>
      </c>
      <c r="J63" s="19" t="s">
        <v>90</v>
      </c>
      <c r="K63" s="19" t="s">
        <v>91</v>
      </c>
      <c r="L63" s="19" t="s">
        <v>92</v>
      </c>
      <c r="M63" s="19" t="s">
        <v>93</v>
      </c>
      <c r="N63" s="19" t="s">
        <v>94</v>
      </c>
      <c r="O63" s="19" t="s">
        <v>95</v>
      </c>
      <c r="P63" s="19" t="s">
        <v>96</v>
      </c>
    </row>
    <row r="64" spans="1:16" ht="15" customHeight="1">
      <c r="A64" s="2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5" customHeight="1">
      <c r="A65" s="25"/>
      <c r="B65" s="4" t="s">
        <v>3</v>
      </c>
      <c r="C65" s="4" t="s">
        <v>3</v>
      </c>
      <c r="D65" s="4" t="s">
        <v>3</v>
      </c>
      <c r="E65" s="4" t="s">
        <v>3</v>
      </c>
      <c r="F65" s="4" t="s">
        <v>3</v>
      </c>
      <c r="G65" s="4" t="s">
        <v>3</v>
      </c>
      <c r="H65" s="4" t="s">
        <v>3</v>
      </c>
      <c r="I65" s="4" t="s">
        <v>3</v>
      </c>
      <c r="J65" s="4" t="s">
        <v>3</v>
      </c>
      <c r="K65" s="4" t="s">
        <v>3</v>
      </c>
      <c r="L65" s="4" t="s">
        <v>3</v>
      </c>
      <c r="M65" s="4" t="s">
        <v>3</v>
      </c>
      <c r="N65" s="4" t="s">
        <v>3</v>
      </c>
      <c r="O65" s="4" t="s">
        <v>3</v>
      </c>
      <c r="P65" s="4" t="s">
        <v>3</v>
      </c>
    </row>
    <row r="66" spans="1:16" ht="13.5" customHeight="1">
      <c r="A66" s="16" t="s">
        <v>5</v>
      </c>
      <c r="B66" s="8">
        <f>SUM(B69:B115)</f>
        <v>2108.3999999999996</v>
      </c>
      <c r="C66" s="9">
        <f aca="true" t="shared" si="0" ref="C66:P66">SUM(C69:C115)</f>
        <v>409.2</v>
      </c>
      <c r="D66" s="9">
        <f t="shared" si="0"/>
        <v>113.70000000000002</v>
      </c>
      <c r="E66" s="9">
        <f t="shared" si="0"/>
        <v>200.20000000000002</v>
      </c>
      <c r="F66" s="9">
        <f t="shared" si="0"/>
        <v>11.5</v>
      </c>
      <c r="G66" s="9">
        <f t="shared" si="0"/>
        <v>128.4</v>
      </c>
      <c r="H66" s="9">
        <f t="shared" si="0"/>
        <v>13.4</v>
      </c>
      <c r="I66" s="9">
        <f t="shared" si="0"/>
        <v>127.4</v>
      </c>
      <c r="J66" s="9">
        <f t="shared" si="0"/>
        <v>804.1</v>
      </c>
      <c r="K66" s="9">
        <f t="shared" si="0"/>
        <v>38.199999999999996</v>
      </c>
      <c r="L66" s="9">
        <f t="shared" si="0"/>
        <v>186.6</v>
      </c>
      <c r="M66" s="9">
        <f t="shared" si="0"/>
        <v>742.1</v>
      </c>
      <c r="N66" s="9">
        <f t="shared" si="0"/>
        <v>152.70000000000002</v>
      </c>
      <c r="O66" s="9">
        <f t="shared" si="0"/>
        <v>740.9</v>
      </c>
      <c r="P66" s="10">
        <f t="shared" si="0"/>
        <v>15.5</v>
      </c>
    </row>
    <row r="67" spans="1:16" ht="13.5" customHeight="1">
      <c r="A67" s="17" t="s">
        <v>6</v>
      </c>
      <c r="B67" s="11">
        <f aca="true" t="shared" si="1" ref="B67:P67">SUM(B69:B82)</f>
        <v>622.3</v>
      </c>
      <c r="C67" s="5">
        <f t="shared" si="1"/>
        <v>102</v>
      </c>
      <c r="D67" s="5">
        <f t="shared" si="1"/>
        <v>33.300000000000004</v>
      </c>
      <c r="E67" s="5">
        <f t="shared" si="1"/>
        <v>42.00000000000001</v>
      </c>
      <c r="F67" s="5">
        <f t="shared" si="1"/>
        <v>2.5</v>
      </c>
      <c r="G67" s="5">
        <f t="shared" si="1"/>
        <v>19.2</v>
      </c>
      <c r="H67" s="5">
        <f t="shared" si="1"/>
        <v>2.1</v>
      </c>
      <c r="I67" s="5">
        <f t="shared" si="1"/>
        <v>21.1</v>
      </c>
      <c r="J67" s="5">
        <f t="shared" si="1"/>
        <v>201</v>
      </c>
      <c r="K67" s="5">
        <f t="shared" si="1"/>
        <v>9.2</v>
      </c>
      <c r="L67" s="5">
        <f t="shared" si="1"/>
        <v>38</v>
      </c>
      <c r="M67" s="5">
        <f t="shared" si="1"/>
        <v>154</v>
      </c>
      <c r="N67" s="5">
        <f t="shared" si="1"/>
        <v>32.1</v>
      </c>
      <c r="O67" s="5">
        <f t="shared" si="1"/>
        <v>139.8</v>
      </c>
      <c r="P67" s="12">
        <f t="shared" si="1"/>
        <v>3.6</v>
      </c>
    </row>
    <row r="68" spans="1:16" ht="13.5" customHeight="1">
      <c r="A68" s="17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2"/>
    </row>
    <row r="69" spans="1:16" ht="13.5" customHeight="1">
      <c r="A69" s="17" t="s">
        <v>7</v>
      </c>
      <c r="B69" s="11">
        <v>40.8</v>
      </c>
      <c r="C69" s="5">
        <v>8.5</v>
      </c>
      <c r="D69" s="5">
        <v>3</v>
      </c>
      <c r="E69" s="5">
        <v>1.2</v>
      </c>
      <c r="F69" s="5" t="s">
        <v>108</v>
      </c>
      <c r="G69" s="5">
        <v>3.2</v>
      </c>
      <c r="H69" s="5" t="s">
        <v>108</v>
      </c>
      <c r="I69" s="5" t="s">
        <v>108</v>
      </c>
      <c r="J69" s="5" t="s">
        <v>108</v>
      </c>
      <c r="K69" s="5" t="s">
        <v>108</v>
      </c>
      <c r="L69" s="5">
        <v>7</v>
      </c>
      <c r="M69" s="5">
        <v>7.3</v>
      </c>
      <c r="N69" s="5">
        <v>1.8</v>
      </c>
      <c r="O69" s="5">
        <v>9.5</v>
      </c>
      <c r="P69" s="12" t="s">
        <v>108</v>
      </c>
    </row>
    <row r="70" spans="1:16" ht="13.5" customHeight="1">
      <c r="A70" s="17" t="s">
        <v>8</v>
      </c>
      <c r="B70" s="11" t="s">
        <v>108</v>
      </c>
      <c r="C70" s="5" t="s">
        <v>108</v>
      </c>
      <c r="D70" s="5" t="s">
        <v>108</v>
      </c>
      <c r="E70" s="5" t="s">
        <v>108</v>
      </c>
      <c r="F70" s="5" t="s">
        <v>108</v>
      </c>
      <c r="G70" s="5">
        <v>2</v>
      </c>
      <c r="H70" s="5">
        <v>1</v>
      </c>
      <c r="I70" s="5" t="s">
        <v>108</v>
      </c>
      <c r="J70" s="5" t="s">
        <v>108</v>
      </c>
      <c r="K70" s="5" t="s">
        <v>108</v>
      </c>
      <c r="L70" s="5" t="s">
        <v>108</v>
      </c>
      <c r="M70" s="5">
        <v>1.2</v>
      </c>
      <c r="N70" s="5">
        <v>0.1</v>
      </c>
      <c r="O70" s="5">
        <v>1.1</v>
      </c>
      <c r="P70" s="12" t="s">
        <v>108</v>
      </c>
    </row>
    <row r="71" spans="1:16" ht="13.5" customHeight="1">
      <c r="A71" s="17" t="s">
        <v>9</v>
      </c>
      <c r="B71" s="11">
        <v>32.5</v>
      </c>
      <c r="C71" s="5">
        <v>2.2</v>
      </c>
      <c r="D71" s="5" t="s">
        <v>108</v>
      </c>
      <c r="E71" s="5">
        <v>3</v>
      </c>
      <c r="F71" s="5" t="s">
        <v>108</v>
      </c>
      <c r="G71" s="5">
        <v>3</v>
      </c>
      <c r="H71" s="5" t="s">
        <v>108</v>
      </c>
      <c r="I71" s="5">
        <v>6</v>
      </c>
      <c r="J71" s="5">
        <v>47.1</v>
      </c>
      <c r="K71" s="5" t="s">
        <v>108</v>
      </c>
      <c r="L71" s="5" t="s">
        <v>108</v>
      </c>
      <c r="M71" s="5">
        <v>5.7</v>
      </c>
      <c r="N71" s="5">
        <v>1.8</v>
      </c>
      <c r="O71" s="5">
        <v>7</v>
      </c>
      <c r="P71" s="12" t="s">
        <v>108</v>
      </c>
    </row>
    <row r="72" spans="1:16" ht="13.5" customHeight="1">
      <c r="A72" s="17" t="s">
        <v>10</v>
      </c>
      <c r="B72" s="11">
        <v>2</v>
      </c>
      <c r="C72" s="5">
        <v>2.4</v>
      </c>
      <c r="D72" s="5">
        <v>1</v>
      </c>
      <c r="E72" s="5" t="s">
        <v>108</v>
      </c>
      <c r="F72" s="5">
        <v>1</v>
      </c>
      <c r="G72" s="5" t="s">
        <v>108</v>
      </c>
      <c r="H72" s="5" t="s">
        <v>108</v>
      </c>
      <c r="I72" s="5" t="s">
        <v>108</v>
      </c>
      <c r="J72" s="5" t="s">
        <v>108</v>
      </c>
      <c r="K72" s="5">
        <v>1</v>
      </c>
      <c r="L72" s="5" t="s">
        <v>108</v>
      </c>
      <c r="M72" s="5">
        <v>2.2</v>
      </c>
      <c r="N72" s="5">
        <v>0.2</v>
      </c>
      <c r="O72" s="5" t="s">
        <v>108</v>
      </c>
      <c r="P72" s="12" t="s">
        <v>108</v>
      </c>
    </row>
    <row r="73" spans="1:16" ht="13.5" customHeight="1">
      <c r="A73" s="17" t="s">
        <v>11</v>
      </c>
      <c r="B73" s="11">
        <v>105.4</v>
      </c>
      <c r="C73" s="5">
        <v>19</v>
      </c>
      <c r="D73" s="5">
        <v>6</v>
      </c>
      <c r="E73" s="5">
        <v>7.3</v>
      </c>
      <c r="F73" s="5" t="s">
        <v>108</v>
      </c>
      <c r="G73" s="5">
        <v>2.7</v>
      </c>
      <c r="H73" s="5" t="s">
        <v>108</v>
      </c>
      <c r="I73" s="5">
        <v>6</v>
      </c>
      <c r="J73" s="5">
        <v>15</v>
      </c>
      <c r="K73" s="5">
        <v>2</v>
      </c>
      <c r="L73" s="5">
        <v>3</v>
      </c>
      <c r="M73" s="5">
        <v>39.2</v>
      </c>
      <c r="N73" s="5">
        <v>4.3</v>
      </c>
      <c r="O73" s="5">
        <v>32.5</v>
      </c>
      <c r="P73" s="12" t="s">
        <v>108</v>
      </c>
    </row>
    <row r="74" spans="1:16" ht="13.5" customHeight="1">
      <c r="A74" s="17" t="s">
        <v>12</v>
      </c>
      <c r="B74" s="11">
        <v>84.7</v>
      </c>
      <c r="C74" s="5">
        <v>22</v>
      </c>
      <c r="D74" s="5">
        <v>10.8</v>
      </c>
      <c r="E74" s="5">
        <v>17.8</v>
      </c>
      <c r="F74" s="5" t="s">
        <v>108</v>
      </c>
      <c r="G74" s="5">
        <v>3.1</v>
      </c>
      <c r="H74" s="5">
        <v>1</v>
      </c>
      <c r="I74" s="5">
        <v>1</v>
      </c>
      <c r="J74" s="5">
        <v>89.3</v>
      </c>
      <c r="K74" s="5">
        <v>5.4</v>
      </c>
      <c r="L74" s="5">
        <v>6.5</v>
      </c>
      <c r="M74" s="5">
        <v>21</v>
      </c>
      <c r="N74" s="5">
        <v>4.2</v>
      </c>
      <c r="O74" s="5">
        <v>30.8</v>
      </c>
      <c r="P74" s="12">
        <v>2</v>
      </c>
    </row>
    <row r="75" spans="1:16" ht="13.5" customHeight="1">
      <c r="A75" s="17" t="s">
        <v>13</v>
      </c>
      <c r="B75" s="11">
        <v>13.7</v>
      </c>
      <c r="C75" s="5">
        <v>2.3</v>
      </c>
      <c r="D75" s="5">
        <v>2</v>
      </c>
      <c r="E75" s="5" t="s">
        <v>108</v>
      </c>
      <c r="F75" s="5" t="s">
        <v>108</v>
      </c>
      <c r="G75" s="5" t="s">
        <v>108</v>
      </c>
      <c r="H75" s="5" t="s">
        <v>108</v>
      </c>
      <c r="I75" s="5" t="s">
        <v>108</v>
      </c>
      <c r="J75" s="5">
        <v>10</v>
      </c>
      <c r="K75" s="5" t="s">
        <v>108</v>
      </c>
      <c r="L75" s="5">
        <v>1</v>
      </c>
      <c r="M75" s="5">
        <v>3.5</v>
      </c>
      <c r="N75" s="5">
        <v>1.4</v>
      </c>
      <c r="O75" s="5">
        <v>1.9</v>
      </c>
      <c r="P75" s="12" t="s">
        <v>108</v>
      </c>
    </row>
    <row r="76" spans="1:16" ht="13.5" customHeight="1">
      <c r="A76" s="17" t="s">
        <v>14</v>
      </c>
      <c r="B76" s="11">
        <v>84.3</v>
      </c>
      <c r="C76" s="5">
        <v>17.5</v>
      </c>
      <c r="D76" s="5">
        <v>3.9</v>
      </c>
      <c r="E76" s="5">
        <v>3.4</v>
      </c>
      <c r="F76" s="5">
        <v>1.4</v>
      </c>
      <c r="G76" s="5">
        <v>1</v>
      </c>
      <c r="H76" s="5" t="s">
        <v>108</v>
      </c>
      <c r="I76" s="5" t="s">
        <v>108</v>
      </c>
      <c r="J76" s="5">
        <v>1</v>
      </c>
      <c r="K76" s="5" t="s">
        <v>108</v>
      </c>
      <c r="L76" s="5">
        <v>2</v>
      </c>
      <c r="M76" s="5">
        <v>23.3</v>
      </c>
      <c r="N76" s="5">
        <v>4.5</v>
      </c>
      <c r="O76" s="5">
        <v>8.6</v>
      </c>
      <c r="P76" s="12">
        <v>0.5</v>
      </c>
    </row>
    <row r="77" spans="1:16" ht="13.5" customHeight="1">
      <c r="A77" s="17" t="s">
        <v>15</v>
      </c>
      <c r="B77" s="11">
        <v>8.2</v>
      </c>
      <c r="C77" s="5">
        <v>1.4</v>
      </c>
      <c r="D77" s="5">
        <v>0.8</v>
      </c>
      <c r="E77" s="5" t="s">
        <v>108</v>
      </c>
      <c r="F77" s="5" t="s">
        <v>108</v>
      </c>
      <c r="G77" s="5" t="s">
        <v>108</v>
      </c>
      <c r="H77" s="5" t="s">
        <v>108</v>
      </c>
      <c r="I77" s="5" t="s">
        <v>108</v>
      </c>
      <c r="J77" s="5">
        <v>1</v>
      </c>
      <c r="K77" s="5" t="s">
        <v>108</v>
      </c>
      <c r="L77" s="5" t="s">
        <v>108</v>
      </c>
      <c r="M77" s="5" t="s">
        <v>108</v>
      </c>
      <c r="N77" s="5" t="s">
        <v>108</v>
      </c>
      <c r="O77" s="5" t="s">
        <v>108</v>
      </c>
      <c r="P77" s="12" t="s">
        <v>108</v>
      </c>
    </row>
    <row r="78" spans="1:16" ht="13.5" customHeight="1">
      <c r="A78" s="17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2"/>
    </row>
    <row r="79" spans="1:16" ht="13.5" customHeight="1">
      <c r="A79" s="17" t="s">
        <v>16</v>
      </c>
      <c r="B79" s="11">
        <v>97.3</v>
      </c>
      <c r="C79" s="5">
        <v>10.8</v>
      </c>
      <c r="D79" s="5">
        <v>0.8</v>
      </c>
      <c r="E79" s="5">
        <v>1.9</v>
      </c>
      <c r="F79" s="5" t="s">
        <v>108</v>
      </c>
      <c r="G79" s="5">
        <v>1.2</v>
      </c>
      <c r="H79" s="5" t="s">
        <v>108</v>
      </c>
      <c r="I79" s="5">
        <v>2</v>
      </c>
      <c r="J79" s="5">
        <v>14.6</v>
      </c>
      <c r="K79" s="5">
        <v>0.6</v>
      </c>
      <c r="L79" s="5">
        <v>1.3</v>
      </c>
      <c r="M79" s="5">
        <v>21.1</v>
      </c>
      <c r="N79" s="5">
        <v>5.5</v>
      </c>
      <c r="O79" s="5">
        <v>18</v>
      </c>
      <c r="P79" s="12">
        <v>1</v>
      </c>
    </row>
    <row r="80" spans="1:16" ht="13.5" customHeight="1">
      <c r="A80" s="17" t="s">
        <v>17</v>
      </c>
      <c r="B80" s="11">
        <v>74.6</v>
      </c>
      <c r="C80" s="5">
        <v>8.8</v>
      </c>
      <c r="D80" s="5">
        <v>4.2</v>
      </c>
      <c r="E80" s="5">
        <v>4.2</v>
      </c>
      <c r="F80" s="5" t="s">
        <v>108</v>
      </c>
      <c r="G80" s="5">
        <v>1.9</v>
      </c>
      <c r="H80" s="5" t="s">
        <v>108</v>
      </c>
      <c r="I80" s="5" t="s">
        <v>108</v>
      </c>
      <c r="J80" s="5">
        <v>1.5</v>
      </c>
      <c r="K80" s="5">
        <v>0.1</v>
      </c>
      <c r="L80" s="5">
        <v>9.3</v>
      </c>
      <c r="M80" s="5">
        <v>7.6</v>
      </c>
      <c r="N80" s="5" t="s">
        <v>108</v>
      </c>
      <c r="O80" s="5">
        <v>6.5</v>
      </c>
      <c r="P80" s="12" t="s">
        <v>108</v>
      </c>
    </row>
    <row r="81" spans="1:16" ht="13.5" customHeight="1">
      <c r="A81" s="17" t="s">
        <v>18</v>
      </c>
      <c r="B81" s="11">
        <v>31</v>
      </c>
      <c r="C81" s="5">
        <v>5</v>
      </c>
      <c r="D81" s="5">
        <v>0.6</v>
      </c>
      <c r="E81" s="5">
        <v>3.1</v>
      </c>
      <c r="F81" s="5" t="s">
        <v>108</v>
      </c>
      <c r="G81" s="5" t="s">
        <v>108</v>
      </c>
      <c r="H81" s="5" t="s">
        <v>108</v>
      </c>
      <c r="I81" s="5">
        <v>3</v>
      </c>
      <c r="J81" s="5">
        <v>9.4</v>
      </c>
      <c r="K81" s="5" t="s">
        <v>108</v>
      </c>
      <c r="L81" s="5">
        <v>5</v>
      </c>
      <c r="M81" s="5">
        <v>17.3</v>
      </c>
      <c r="N81" s="5">
        <v>2.1</v>
      </c>
      <c r="O81" s="5">
        <v>14</v>
      </c>
      <c r="P81" s="12" t="s">
        <v>108</v>
      </c>
    </row>
    <row r="82" spans="1:16" ht="13.5" customHeight="1">
      <c r="A82" s="17" t="s">
        <v>19</v>
      </c>
      <c r="B82" s="11">
        <v>47.8</v>
      </c>
      <c r="C82" s="5">
        <v>2.1</v>
      </c>
      <c r="D82" s="5">
        <v>0.2</v>
      </c>
      <c r="E82" s="5">
        <v>0.1</v>
      </c>
      <c r="F82" s="5">
        <v>0.1</v>
      </c>
      <c r="G82" s="5">
        <v>1.1</v>
      </c>
      <c r="H82" s="5">
        <v>0.1</v>
      </c>
      <c r="I82" s="5">
        <v>3.1</v>
      </c>
      <c r="J82" s="5">
        <v>12.1</v>
      </c>
      <c r="K82" s="5">
        <v>0.1</v>
      </c>
      <c r="L82" s="5">
        <v>2.9</v>
      </c>
      <c r="M82" s="5">
        <v>4.6</v>
      </c>
      <c r="N82" s="5">
        <v>6.2</v>
      </c>
      <c r="O82" s="5">
        <v>9.9</v>
      </c>
      <c r="P82" s="12">
        <v>0.1</v>
      </c>
    </row>
    <row r="83" spans="1:16" ht="13.5" customHeight="1">
      <c r="A83" s="17" t="s">
        <v>20</v>
      </c>
      <c r="B83" s="11">
        <v>6.5</v>
      </c>
      <c r="C83" s="5">
        <v>4</v>
      </c>
      <c r="D83" s="5" t="s">
        <v>108</v>
      </c>
      <c r="E83" s="5">
        <v>1</v>
      </c>
      <c r="F83" s="5" t="s">
        <v>108</v>
      </c>
      <c r="G83" s="5" t="s">
        <v>108</v>
      </c>
      <c r="H83" s="5" t="s">
        <v>108</v>
      </c>
      <c r="I83" s="5">
        <v>1</v>
      </c>
      <c r="J83" s="5">
        <v>5</v>
      </c>
      <c r="K83" s="5" t="s">
        <v>108</v>
      </c>
      <c r="L83" s="5" t="s">
        <v>108</v>
      </c>
      <c r="M83" s="5">
        <v>2.5</v>
      </c>
      <c r="N83" s="5">
        <v>1</v>
      </c>
      <c r="O83" s="5">
        <v>1</v>
      </c>
      <c r="P83" s="12" t="s">
        <v>108</v>
      </c>
    </row>
    <row r="84" spans="1:16" ht="13.5" customHeight="1">
      <c r="A84" s="17" t="s">
        <v>21</v>
      </c>
      <c r="B84" s="11">
        <v>20.2</v>
      </c>
      <c r="C84" s="5">
        <v>6.8</v>
      </c>
      <c r="D84" s="5">
        <v>2.2</v>
      </c>
      <c r="E84" s="5" t="s">
        <v>108</v>
      </c>
      <c r="F84" s="5" t="s">
        <v>108</v>
      </c>
      <c r="G84" s="5">
        <v>0.1</v>
      </c>
      <c r="H84" s="5" t="s">
        <v>108</v>
      </c>
      <c r="I84" s="5">
        <v>4</v>
      </c>
      <c r="J84" s="5">
        <v>14</v>
      </c>
      <c r="K84" s="5" t="s">
        <v>108</v>
      </c>
      <c r="L84" s="5">
        <v>4</v>
      </c>
      <c r="M84" s="5">
        <v>1</v>
      </c>
      <c r="N84" s="5">
        <v>2</v>
      </c>
      <c r="O84" s="5">
        <v>2.2</v>
      </c>
      <c r="P84" s="12" t="s">
        <v>108</v>
      </c>
    </row>
    <row r="85" spans="1:16" ht="13.5" customHeight="1">
      <c r="A85" s="17" t="s">
        <v>22</v>
      </c>
      <c r="B85" s="11">
        <v>47.8</v>
      </c>
      <c r="C85" s="5">
        <v>1</v>
      </c>
      <c r="D85" s="5">
        <v>0.7</v>
      </c>
      <c r="E85" s="5">
        <v>2.5</v>
      </c>
      <c r="F85" s="5" t="s">
        <v>108</v>
      </c>
      <c r="G85" s="5" t="s">
        <v>108</v>
      </c>
      <c r="H85" s="5" t="s">
        <v>108</v>
      </c>
      <c r="I85" s="5">
        <v>3</v>
      </c>
      <c r="J85" s="5">
        <v>1</v>
      </c>
      <c r="K85" s="5">
        <v>1</v>
      </c>
      <c r="L85" s="5">
        <v>4</v>
      </c>
      <c r="M85" s="5">
        <v>3.2</v>
      </c>
      <c r="N85" s="5">
        <v>1</v>
      </c>
      <c r="O85" s="5">
        <v>1</v>
      </c>
      <c r="P85" s="12" t="s">
        <v>108</v>
      </c>
    </row>
    <row r="86" spans="1:16" ht="13.5" customHeight="1">
      <c r="A86" s="17" t="s">
        <v>23</v>
      </c>
      <c r="B86" s="11">
        <v>78.1</v>
      </c>
      <c r="C86" s="5">
        <v>27.6</v>
      </c>
      <c r="D86" s="5">
        <v>6.1</v>
      </c>
      <c r="E86" s="5">
        <v>1.2</v>
      </c>
      <c r="F86" s="5">
        <v>0.2</v>
      </c>
      <c r="G86" s="5">
        <v>7</v>
      </c>
      <c r="H86" s="5" t="s">
        <v>108</v>
      </c>
      <c r="I86" s="5" t="s">
        <v>108</v>
      </c>
      <c r="J86" s="5">
        <v>13.6</v>
      </c>
      <c r="K86" s="5">
        <v>3</v>
      </c>
      <c r="L86" s="5">
        <v>4</v>
      </c>
      <c r="M86" s="5">
        <v>13.2</v>
      </c>
      <c r="N86" s="5">
        <v>2.6</v>
      </c>
      <c r="O86" s="5">
        <v>7.4</v>
      </c>
      <c r="P86" s="12" t="s">
        <v>108</v>
      </c>
    </row>
    <row r="87" spans="1:16" ht="13.5" customHeight="1">
      <c r="A87" s="17" t="s">
        <v>24</v>
      </c>
      <c r="B87" s="11">
        <v>17</v>
      </c>
      <c r="C87" s="5">
        <v>1</v>
      </c>
      <c r="D87" s="5" t="s">
        <v>108</v>
      </c>
      <c r="E87" s="5" t="s">
        <v>108</v>
      </c>
      <c r="F87" s="5" t="s">
        <v>108</v>
      </c>
      <c r="G87" s="5" t="s">
        <v>108</v>
      </c>
      <c r="H87" s="5" t="s">
        <v>108</v>
      </c>
      <c r="I87" s="5" t="s">
        <v>108</v>
      </c>
      <c r="J87" s="5" t="s">
        <v>108</v>
      </c>
      <c r="K87" s="5" t="s">
        <v>108</v>
      </c>
      <c r="L87" s="5" t="s">
        <v>108</v>
      </c>
      <c r="M87" s="5">
        <v>1</v>
      </c>
      <c r="N87" s="5">
        <v>0.4</v>
      </c>
      <c r="O87" s="5" t="s">
        <v>108</v>
      </c>
      <c r="P87" s="12" t="s">
        <v>108</v>
      </c>
    </row>
    <row r="88" spans="1:16" ht="13.5" customHeight="1">
      <c r="A88" s="17" t="s">
        <v>25</v>
      </c>
      <c r="B88" s="11">
        <v>21.3</v>
      </c>
      <c r="C88" s="5">
        <v>10</v>
      </c>
      <c r="D88" s="5">
        <v>0.5</v>
      </c>
      <c r="E88" s="5">
        <v>1</v>
      </c>
      <c r="F88" s="5" t="s">
        <v>108</v>
      </c>
      <c r="G88" s="5" t="s">
        <v>108</v>
      </c>
      <c r="H88" s="5" t="s">
        <v>108</v>
      </c>
      <c r="I88" s="5" t="s">
        <v>108</v>
      </c>
      <c r="J88" s="5" t="s">
        <v>108</v>
      </c>
      <c r="K88" s="5" t="s">
        <v>108</v>
      </c>
      <c r="L88" s="5">
        <v>2</v>
      </c>
      <c r="M88" s="5">
        <v>4</v>
      </c>
      <c r="N88" s="5">
        <v>2.3</v>
      </c>
      <c r="O88" s="5">
        <v>7.1</v>
      </c>
      <c r="P88" s="12" t="s">
        <v>108</v>
      </c>
    </row>
    <row r="89" spans="1:16" ht="13.5" customHeight="1">
      <c r="A89" s="17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2"/>
    </row>
    <row r="90" spans="1:16" ht="13.5" customHeight="1">
      <c r="A90" s="17" t="s">
        <v>26</v>
      </c>
      <c r="B90" s="11">
        <v>12.9</v>
      </c>
      <c r="C90" s="5">
        <v>3</v>
      </c>
      <c r="D90" s="5">
        <v>2</v>
      </c>
      <c r="E90" s="5">
        <v>1.5</v>
      </c>
      <c r="F90" s="5">
        <v>0.2</v>
      </c>
      <c r="G90" s="5">
        <v>1</v>
      </c>
      <c r="H90" s="5" t="s">
        <v>108</v>
      </c>
      <c r="I90" s="5" t="s">
        <v>108</v>
      </c>
      <c r="J90" s="5" t="s">
        <v>108</v>
      </c>
      <c r="K90" s="5" t="s">
        <v>108</v>
      </c>
      <c r="L90" s="5">
        <v>6</v>
      </c>
      <c r="M90" s="5">
        <v>2.2</v>
      </c>
      <c r="N90" s="5">
        <v>1.5</v>
      </c>
      <c r="O90" s="5">
        <v>1.2</v>
      </c>
      <c r="P90" s="12" t="s">
        <v>108</v>
      </c>
    </row>
    <row r="91" spans="1:16" ht="13.5" customHeight="1">
      <c r="A91" s="17" t="s">
        <v>27</v>
      </c>
      <c r="B91" s="11">
        <v>21.4</v>
      </c>
      <c r="C91" s="5" t="s">
        <v>108</v>
      </c>
      <c r="D91" s="5">
        <v>0.1</v>
      </c>
      <c r="E91" s="5">
        <v>2</v>
      </c>
      <c r="F91" s="5" t="s">
        <v>108</v>
      </c>
      <c r="G91" s="5">
        <v>1</v>
      </c>
      <c r="H91" s="5" t="s">
        <v>108</v>
      </c>
      <c r="I91" s="5" t="s">
        <v>108</v>
      </c>
      <c r="J91" s="5" t="s">
        <v>108</v>
      </c>
      <c r="K91" s="5" t="s">
        <v>108</v>
      </c>
      <c r="L91" s="5">
        <v>1</v>
      </c>
      <c r="M91" s="5">
        <v>2.4</v>
      </c>
      <c r="N91" s="5">
        <v>4.2</v>
      </c>
      <c r="O91" s="5">
        <v>0.3</v>
      </c>
      <c r="P91" s="12" t="s">
        <v>108</v>
      </c>
    </row>
    <row r="92" spans="1:16" ht="13.5" customHeight="1">
      <c r="A92" s="17" t="s">
        <v>28</v>
      </c>
      <c r="B92" s="11">
        <v>6.5</v>
      </c>
      <c r="C92" s="5">
        <v>0.2</v>
      </c>
      <c r="D92" s="5" t="s">
        <v>108</v>
      </c>
      <c r="E92" s="5">
        <v>1.1</v>
      </c>
      <c r="F92" s="5" t="s">
        <v>108</v>
      </c>
      <c r="G92" s="5" t="s">
        <v>108</v>
      </c>
      <c r="H92" s="5" t="s">
        <v>108</v>
      </c>
      <c r="I92" s="5" t="s">
        <v>108</v>
      </c>
      <c r="J92" s="5" t="s">
        <v>108</v>
      </c>
      <c r="K92" s="5" t="s">
        <v>108</v>
      </c>
      <c r="L92" s="5">
        <v>2</v>
      </c>
      <c r="M92" s="5">
        <v>2</v>
      </c>
      <c r="N92" s="5" t="s">
        <v>108</v>
      </c>
      <c r="O92" s="5">
        <v>2</v>
      </c>
      <c r="P92" s="12" t="s">
        <v>108</v>
      </c>
    </row>
    <row r="93" spans="1:16" ht="13.5" customHeight="1">
      <c r="A93" s="17" t="s">
        <v>29</v>
      </c>
      <c r="B93" s="11">
        <v>25.9</v>
      </c>
      <c r="C93" s="5">
        <v>1.6</v>
      </c>
      <c r="D93" s="5">
        <v>1.1</v>
      </c>
      <c r="E93" s="5">
        <v>1</v>
      </c>
      <c r="F93" s="5" t="s">
        <v>108</v>
      </c>
      <c r="G93" s="5" t="s">
        <v>108</v>
      </c>
      <c r="H93" s="5" t="s">
        <v>108</v>
      </c>
      <c r="I93" s="5" t="s">
        <v>108</v>
      </c>
      <c r="J93" s="5">
        <v>27.6</v>
      </c>
      <c r="K93" s="5" t="s">
        <v>108</v>
      </c>
      <c r="L93" s="5" t="s">
        <v>108</v>
      </c>
      <c r="M93" s="5">
        <v>4.8</v>
      </c>
      <c r="N93" s="5" t="s">
        <v>108</v>
      </c>
      <c r="O93" s="5">
        <v>1.1</v>
      </c>
      <c r="P93" s="12">
        <v>1</v>
      </c>
    </row>
    <row r="94" spans="1:16" ht="13.5" customHeight="1">
      <c r="A94" s="17" t="s">
        <v>30</v>
      </c>
      <c r="B94" s="11">
        <v>23.5</v>
      </c>
      <c r="C94" s="5">
        <v>2.5</v>
      </c>
      <c r="D94" s="5">
        <v>2.3</v>
      </c>
      <c r="E94" s="5">
        <v>2.6</v>
      </c>
      <c r="F94" s="5" t="s">
        <v>108</v>
      </c>
      <c r="G94" s="5">
        <v>1.1</v>
      </c>
      <c r="H94" s="5" t="s">
        <v>108</v>
      </c>
      <c r="I94" s="5" t="s">
        <v>108</v>
      </c>
      <c r="J94" s="5">
        <v>9</v>
      </c>
      <c r="K94" s="5">
        <v>1.5</v>
      </c>
      <c r="L94" s="5" t="s">
        <v>108</v>
      </c>
      <c r="M94" s="5">
        <v>3.5</v>
      </c>
      <c r="N94" s="5">
        <v>3.1</v>
      </c>
      <c r="O94" s="5">
        <v>5.8</v>
      </c>
      <c r="P94" s="12" t="s">
        <v>108</v>
      </c>
    </row>
    <row r="95" spans="1:16" ht="13.5" customHeight="1">
      <c r="A95" s="17" t="s">
        <v>31</v>
      </c>
      <c r="B95" s="11" t="s">
        <v>108</v>
      </c>
      <c r="C95" s="5">
        <v>0.1</v>
      </c>
      <c r="D95" s="5" t="s">
        <v>108</v>
      </c>
      <c r="E95" s="5" t="s">
        <v>108</v>
      </c>
      <c r="F95" s="5" t="s">
        <v>108</v>
      </c>
      <c r="G95" s="5">
        <v>0.9</v>
      </c>
      <c r="H95" s="5" t="s">
        <v>108</v>
      </c>
      <c r="I95" s="5" t="s">
        <v>108</v>
      </c>
      <c r="J95" s="5" t="s">
        <v>108</v>
      </c>
      <c r="K95" s="5">
        <v>0.1</v>
      </c>
      <c r="L95" s="5" t="s">
        <v>108</v>
      </c>
      <c r="M95" s="5" t="s">
        <v>108</v>
      </c>
      <c r="N95" s="5">
        <v>0.2</v>
      </c>
      <c r="O95" s="5">
        <v>0.2</v>
      </c>
      <c r="P95" s="12" t="s">
        <v>108</v>
      </c>
    </row>
    <row r="96" spans="1:16" ht="13.5" customHeight="1">
      <c r="A96" s="17" t="s">
        <v>32</v>
      </c>
      <c r="B96" s="11" t="s">
        <v>108</v>
      </c>
      <c r="C96" s="5">
        <v>1</v>
      </c>
      <c r="D96" s="5" t="s">
        <v>108</v>
      </c>
      <c r="E96" s="5" t="s">
        <v>108</v>
      </c>
      <c r="F96" s="5" t="s">
        <v>108</v>
      </c>
      <c r="G96" s="5">
        <v>0.2</v>
      </c>
      <c r="H96" s="5" t="s">
        <v>108</v>
      </c>
      <c r="I96" s="5" t="s">
        <v>108</v>
      </c>
      <c r="J96" s="5" t="s">
        <v>108</v>
      </c>
      <c r="K96" s="5" t="s">
        <v>108</v>
      </c>
      <c r="L96" s="5" t="s">
        <v>108</v>
      </c>
      <c r="M96" s="5" t="s">
        <v>108</v>
      </c>
      <c r="N96" s="5" t="s">
        <v>108</v>
      </c>
      <c r="O96" s="5">
        <v>0.1</v>
      </c>
      <c r="P96" s="12" t="s">
        <v>108</v>
      </c>
    </row>
    <row r="97" spans="1:16" ht="13.5" customHeight="1">
      <c r="A97" s="17" t="s">
        <v>33</v>
      </c>
      <c r="B97" s="11" t="s">
        <v>108</v>
      </c>
      <c r="C97" s="5" t="s">
        <v>108</v>
      </c>
      <c r="D97" s="5" t="s">
        <v>108</v>
      </c>
      <c r="E97" s="5" t="s">
        <v>108</v>
      </c>
      <c r="F97" s="5" t="s">
        <v>108</v>
      </c>
      <c r="G97" s="5">
        <v>0.1</v>
      </c>
      <c r="H97" s="5" t="s">
        <v>108</v>
      </c>
      <c r="I97" s="5" t="s">
        <v>108</v>
      </c>
      <c r="J97" s="5" t="s">
        <v>108</v>
      </c>
      <c r="K97" s="5" t="s">
        <v>108</v>
      </c>
      <c r="L97" s="5" t="s">
        <v>108</v>
      </c>
      <c r="M97" s="5" t="s">
        <v>108</v>
      </c>
      <c r="N97" s="5">
        <v>0.1</v>
      </c>
      <c r="O97" s="5" t="s">
        <v>108</v>
      </c>
      <c r="P97" s="12" t="s">
        <v>108</v>
      </c>
    </row>
    <row r="98" spans="1:16" ht="13.5" customHeight="1">
      <c r="A98" s="17" t="s">
        <v>34</v>
      </c>
      <c r="B98" s="11">
        <v>16.9</v>
      </c>
      <c r="C98" s="5">
        <v>7.8</v>
      </c>
      <c r="D98" s="5" t="s">
        <v>108</v>
      </c>
      <c r="E98" s="5">
        <v>8.2</v>
      </c>
      <c r="F98" s="5" t="s">
        <v>108</v>
      </c>
      <c r="G98" s="5">
        <v>1</v>
      </c>
      <c r="H98" s="5" t="s">
        <v>108</v>
      </c>
      <c r="I98" s="5" t="s">
        <v>108</v>
      </c>
      <c r="J98" s="5" t="s">
        <v>108</v>
      </c>
      <c r="K98" s="5" t="s">
        <v>108</v>
      </c>
      <c r="L98" s="5">
        <v>1</v>
      </c>
      <c r="M98" s="5">
        <v>3.8</v>
      </c>
      <c r="N98" s="5">
        <v>2.4</v>
      </c>
      <c r="O98" s="5">
        <v>2.1</v>
      </c>
      <c r="P98" s="12" t="s">
        <v>108</v>
      </c>
    </row>
    <row r="99" spans="1:16" ht="13.5" customHeight="1">
      <c r="A99" s="17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2"/>
    </row>
    <row r="100" spans="1:16" ht="13.5" customHeight="1">
      <c r="A100" s="17" t="s">
        <v>35</v>
      </c>
      <c r="B100" s="11">
        <v>12.5</v>
      </c>
      <c r="C100" s="5" t="s">
        <v>108</v>
      </c>
      <c r="D100" s="5" t="s">
        <v>108</v>
      </c>
      <c r="E100" s="5">
        <v>1</v>
      </c>
      <c r="F100" s="5" t="s">
        <v>108</v>
      </c>
      <c r="G100" s="5">
        <v>2</v>
      </c>
      <c r="H100" s="5" t="s">
        <v>108</v>
      </c>
      <c r="I100" s="5" t="s">
        <v>108</v>
      </c>
      <c r="J100" s="5" t="s">
        <v>108</v>
      </c>
      <c r="K100" s="5" t="s">
        <v>108</v>
      </c>
      <c r="L100" s="5">
        <v>1</v>
      </c>
      <c r="M100" s="5">
        <v>1</v>
      </c>
      <c r="N100" s="5" t="s">
        <v>108</v>
      </c>
      <c r="O100" s="5">
        <v>3</v>
      </c>
      <c r="P100" s="12" t="s">
        <v>108</v>
      </c>
    </row>
    <row r="101" spans="1:16" ht="13.5" customHeight="1">
      <c r="A101" s="17" t="s">
        <v>36</v>
      </c>
      <c r="B101" s="11">
        <v>11.5</v>
      </c>
      <c r="C101" s="5">
        <v>0.2</v>
      </c>
      <c r="D101" s="5" t="s">
        <v>108</v>
      </c>
      <c r="E101" s="5" t="s">
        <v>108</v>
      </c>
      <c r="F101" s="5" t="s">
        <v>108</v>
      </c>
      <c r="G101" s="5">
        <v>1</v>
      </c>
      <c r="H101" s="5" t="s">
        <v>108</v>
      </c>
      <c r="I101" s="5" t="s">
        <v>108</v>
      </c>
      <c r="J101" s="5">
        <v>3.2</v>
      </c>
      <c r="K101" s="5" t="s">
        <v>108</v>
      </c>
      <c r="L101" s="5">
        <v>0.5</v>
      </c>
      <c r="M101" s="5">
        <v>2</v>
      </c>
      <c r="N101" s="5">
        <v>1.3</v>
      </c>
      <c r="O101" s="5">
        <v>1.4</v>
      </c>
      <c r="P101" s="12" t="s">
        <v>108</v>
      </c>
    </row>
    <row r="102" spans="1:16" ht="13.5" customHeight="1">
      <c r="A102" s="17" t="s">
        <v>37</v>
      </c>
      <c r="B102" s="11">
        <v>13</v>
      </c>
      <c r="C102" s="5">
        <v>2</v>
      </c>
      <c r="D102" s="5" t="s">
        <v>108</v>
      </c>
      <c r="E102" s="5" t="s">
        <v>108</v>
      </c>
      <c r="F102" s="5" t="s">
        <v>108</v>
      </c>
      <c r="G102" s="5" t="s">
        <v>108</v>
      </c>
      <c r="H102" s="5" t="s">
        <v>108</v>
      </c>
      <c r="I102" s="5">
        <v>1</v>
      </c>
      <c r="J102" s="5" t="s">
        <v>108</v>
      </c>
      <c r="K102" s="5" t="s">
        <v>108</v>
      </c>
      <c r="L102" s="5" t="s">
        <v>108</v>
      </c>
      <c r="M102" s="5">
        <v>2</v>
      </c>
      <c r="N102" s="5" t="s">
        <v>108</v>
      </c>
      <c r="O102" s="5">
        <v>1</v>
      </c>
      <c r="P102" s="12" t="s">
        <v>108</v>
      </c>
    </row>
    <row r="103" spans="1:16" ht="13.5" customHeight="1">
      <c r="A103" s="17" t="s">
        <v>38</v>
      </c>
      <c r="B103" s="11">
        <v>35.7</v>
      </c>
      <c r="C103" s="5">
        <v>6</v>
      </c>
      <c r="D103" s="5">
        <v>1</v>
      </c>
      <c r="E103" s="5">
        <v>6</v>
      </c>
      <c r="F103" s="5" t="s">
        <v>108</v>
      </c>
      <c r="G103" s="5">
        <v>1.6</v>
      </c>
      <c r="H103" s="5" t="s">
        <v>108</v>
      </c>
      <c r="I103" s="5">
        <v>1</v>
      </c>
      <c r="J103" s="5" t="s">
        <v>108</v>
      </c>
      <c r="K103" s="5">
        <v>1</v>
      </c>
      <c r="L103" s="5">
        <v>4</v>
      </c>
      <c r="M103" s="5">
        <v>1.2</v>
      </c>
      <c r="N103" s="5">
        <v>1</v>
      </c>
      <c r="O103" s="5">
        <v>1.4</v>
      </c>
      <c r="P103" s="12" t="s">
        <v>108</v>
      </c>
    </row>
    <row r="104" spans="1:16" ht="13.5" customHeight="1">
      <c r="A104" s="17" t="s">
        <v>39</v>
      </c>
      <c r="B104" s="11">
        <v>22.8</v>
      </c>
      <c r="C104" s="5">
        <v>3.8</v>
      </c>
      <c r="D104" s="5">
        <v>5.2</v>
      </c>
      <c r="E104" s="5" t="s">
        <v>108</v>
      </c>
      <c r="F104" s="5" t="s">
        <v>108</v>
      </c>
      <c r="G104" s="5" t="s">
        <v>108</v>
      </c>
      <c r="H104" s="5" t="s">
        <v>108</v>
      </c>
      <c r="I104" s="5">
        <v>4</v>
      </c>
      <c r="J104" s="5">
        <v>84.4</v>
      </c>
      <c r="K104" s="5">
        <v>6</v>
      </c>
      <c r="L104" s="5">
        <v>1</v>
      </c>
      <c r="M104" s="5">
        <v>6.6</v>
      </c>
      <c r="N104" s="5">
        <v>0.5</v>
      </c>
      <c r="O104" s="5">
        <v>8.4</v>
      </c>
      <c r="P104" s="12" t="s">
        <v>108</v>
      </c>
    </row>
    <row r="105" spans="1:16" ht="13.5" customHeight="1">
      <c r="A105" s="17" t="s">
        <v>40</v>
      </c>
      <c r="B105" s="11">
        <v>14.9</v>
      </c>
      <c r="C105" s="5">
        <v>2.2</v>
      </c>
      <c r="D105" s="5">
        <v>1</v>
      </c>
      <c r="E105" s="5">
        <v>2</v>
      </c>
      <c r="F105" s="5" t="s">
        <v>108</v>
      </c>
      <c r="G105" s="5" t="s">
        <v>108</v>
      </c>
      <c r="H105" s="5" t="s">
        <v>108</v>
      </c>
      <c r="I105" s="5" t="s">
        <v>108</v>
      </c>
      <c r="J105" s="5" t="s">
        <v>108</v>
      </c>
      <c r="K105" s="5" t="s">
        <v>108</v>
      </c>
      <c r="L105" s="5" t="s">
        <v>108</v>
      </c>
      <c r="M105" s="5">
        <v>10.5</v>
      </c>
      <c r="N105" s="5">
        <v>4.1</v>
      </c>
      <c r="O105" s="5">
        <v>4.9</v>
      </c>
      <c r="P105" s="12" t="s">
        <v>108</v>
      </c>
    </row>
    <row r="106" spans="1:16" ht="13.5" customHeight="1">
      <c r="A106" s="17" t="s">
        <v>41</v>
      </c>
      <c r="B106" s="11">
        <v>26.1</v>
      </c>
      <c r="C106" s="5">
        <v>6</v>
      </c>
      <c r="D106" s="5" t="s">
        <v>108</v>
      </c>
      <c r="E106" s="5">
        <v>2</v>
      </c>
      <c r="F106" s="5" t="s">
        <v>108</v>
      </c>
      <c r="G106" s="5" t="s">
        <v>108</v>
      </c>
      <c r="H106" s="5" t="s">
        <v>108</v>
      </c>
      <c r="I106" s="5" t="s">
        <v>108</v>
      </c>
      <c r="J106" s="5" t="s">
        <v>108</v>
      </c>
      <c r="K106" s="5" t="s">
        <v>108</v>
      </c>
      <c r="L106" s="5">
        <v>1</v>
      </c>
      <c r="M106" s="5">
        <v>1.1</v>
      </c>
      <c r="N106" s="5">
        <v>1</v>
      </c>
      <c r="O106" s="5">
        <v>3.5</v>
      </c>
      <c r="P106" s="12" t="s">
        <v>108</v>
      </c>
    </row>
    <row r="107" spans="1:16" ht="13.5" customHeight="1">
      <c r="A107" s="17" t="s">
        <v>42</v>
      </c>
      <c r="B107" s="11" t="s">
        <v>108</v>
      </c>
      <c r="C107" s="5" t="s">
        <v>108</v>
      </c>
      <c r="D107" s="5" t="s">
        <v>108</v>
      </c>
      <c r="E107" s="5" t="s">
        <v>108</v>
      </c>
      <c r="F107" s="5" t="s">
        <v>108</v>
      </c>
      <c r="G107" s="5" t="s">
        <v>108</v>
      </c>
      <c r="H107" s="5" t="s">
        <v>108</v>
      </c>
      <c r="I107" s="5" t="s">
        <v>108</v>
      </c>
      <c r="J107" s="5" t="s">
        <v>108</v>
      </c>
      <c r="K107" s="5" t="s">
        <v>108</v>
      </c>
      <c r="L107" s="5" t="s">
        <v>108</v>
      </c>
      <c r="M107" s="5" t="s">
        <v>108</v>
      </c>
      <c r="N107" s="5" t="s">
        <v>108</v>
      </c>
      <c r="O107" s="5" t="s">
        <v>108</v>
      </c>
      <c r="P107" s="12" t="s">
        <v>108</v>
      </c>
    </row>
    <row r="108" spans="1:16" ht="13.5" customHeight="1">
      <c r="A108" s="17" t="s">
        <v>43</v>
      </c>
      <c r="B108" s="11">
        <v>7</v>
      </c>
      <c r="C108" s="5">
        <v>6.3</v>
      </c>
      <c r="D108" s="5">
        <v>0.2</v>
      </c>
      <c r="E108" s="5">
        <v>0.1</v>
      </c>
      <c r="F108" s="5" t="s">
        <v>108</v>
      </c>
      <c r="G108" s="5">
        <v>0.2</v>
      </c>
      <c r="H108" s="5" t="s">
        <v>108</v>
      </c>
      <c r="I108" s="5">
        <v>30</v>
      </c>
      <c r="J108" s="5">
        <v>8</v>
      </c>
      <c r="K108" s="5" t="s">
        <v>108</v>
      </c>
      <c r="L108" s="5" t="s">
        <v>108</v>
      </c>
      <c r="M108" s="5">
        <v>3.3</v>
      </c>
      <c r="N108" s="5" t="s">
        <v>108</v>
      </c>
      <c r="O108" s="5">
        <v>0.5</v>
      </c>
      <c r="P108" s="12" t="s">
        <v>108</v>
      </c>
    </row>
    <row r="109" spans="1:16" ht="13.5" customHeight="1">
      <c r="A109" s="17" t="s">
        <v>44</v>
      </c>
      <c r="B109" s="11">
        <v>5</v>
      </c>
      <c r="C109" s="5">
        <v>8.1</v>
      </c>
      <c r="D109" s="5">
        <v>0.1</v>
      </c>
      <c r="E109" s="5" t="s">
        <v>108</v>
      </c>
      <c r="F109" s="5" t="s">
        <v>108</v>
      </c>
      <c r="G109" s="5">
        <v>0.2</v>
      </c>
      <c r="H109" s="5" t="s">
        <v>108</v>
      </c>
      <c r="I109" s="5" t="s">
        <v>108</v>
      </c>
      <c r="J109" s="5">
        <v>6</v>
      </c>
      <c r="K109" s="5">
        <v>1</v>
      </c>
      <c r="L109" s="5" t="s">
        <v>108</v>
      </c>
      <c r="M109" s="5">
        <v>6.1</v>
      </c>
      <c r="N109" s="5">
        <v>1.5</v>
      </c>
      <c r="O109" s="5">
        <v>1.1</v>
      </c>
      <c r="P109" s="12" t="s">
        <v>108</v>
      </c>
    </row>
    <row r="110" spans="1:16" ht="13.5" customHeight="1">
      <c r="A110" s="17" t="s">
        <v>45</v>
      </c>
      <c r="B110" s="11">
        <v>0.5</v>
      </c>
      <c r="C110" s="5">
        <v>2</v>
      </c>
      <c r="D110" s="5" t="s">
        <v>108</v>
      </c>
      <c r="E110" s="5" t="s">
        <v>108</v>
      </c>
      <c r="F110" s="5" t="s">
        <v>108</v>
      </c>
      <c r="G110" s="5" t="s">
        <v>108</v>
      </c>
      <c r="H110" s="5" t="s">
        <v>108</v>
      </c>
      <c r="I110" s="5" t="s">
        <v>108</v>
      </c>
      <c r="J110" s="5" t="s">
        <v>108</v>
      </c>
      <c r="K110" s="5" t="s">
        <v>108</v>
      </c>
      <c r="L110" s="5" t="s">
        <v>108</v>
      </c>
      <c r="M110" s="5">
        <v>1</v>
      </c>
      <c r="N110" s="5">
        <v>1</v>
      </c>
      <c r="O110" s="5">
        <v>1</v>
      </c>
      <c r="P110" s="12" t="s">
        <v>108</v>
      </c>
    </row>
    <row r="111" spans="1:16" ht="13.5" customHeight="1">
      <c r="A111" s="17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2"/>
    </row>
    <row r="112" spans="1:16" ht="13.5" customHeight="1">
      <c r="A112" s="17" t="s">
        <v>46</v>
      </c>
      <c r="B112" s="11">
        <v>672.1</v>
      </c>
      <c r="C112" s="5">
        <v>107.2</v>
      </c>
      <c r="D112" s="5">
        <v>29.2</v>
      </c>
      <c r="E112" s="5">
        <v>107.8</v>
      </c>
      <c r="F112" s="5">
        <v>1.5</v>
      </c>
      <c r="G112" s="5">
        <v>76.8</v>
      </c>
      <c r="H112" s="5">
        <v>10.3</v>
      </c>
      <c r="I112" s="5">
        <v>37</v>
      </c>
      <c r="J112" s="5">
        <v>190.6</v>
      </c>
      <c r="K112" s="5">
        <v>6.5</v>
      </c>
      <c r="L112" s="5">
        <v>84.5</v>
      </c>
      <c r="M112" s="5">
        <v>438.2</v>
      </c>
      <c r="N112" s="5">
        <v>60.9</v>
      </c>
      <c r="O112" s="5">
        <v>460.7</v>
      </c>
      <c r="P112" s="12">
        <v>6.6</v>
      </c>
    </row>
    <row r="113" spans="1:16" ht="13.5" customHeight="1">
      <c r="A113" s="17" t="s">
        <v>47</v>
      </c>
      <c r="B113" s="11">
        <v>184</v>
      </c>
      <c r="C113" s="5">
        <v>52.9</v>
      </c>
      <c r="D113" s="5">
        <v>11.8</v>
      </c>
      <c r="E113" s="5">
        <v>12.4</v>
      </c>
      <c r="F113" s="5">
        <v>1.7</v>
      </c>
      <c r="G113" s="5">
        <v>10.8</v>
      </c>
      <c r="H113" s="5">
        <v>1</v>
      </c>
      <c r="I113" s="5">
        <v>9</v>
      </c>
      <c r="J113" s="5">
        <v>118.1</v>
      </c>
      <c r="K113" s="5">
        <v>5</v>
      </c>
      <c r="L113" s="5">
        <v>17.6</v>
      </c>
      <c r="M113" s="5">
        <v>37.1</v>
      </c>
      <c r="N113" s="5">
        <v>11.8</v>
      </c>
      <c r="O113" s="5">
        <v>48.9</v>
      </c>
      <c r="P113" s="12">
        <v>2.3</v>
      </c>
    </row>
    <row r="114" spans="1:16" ht="13.5" customHeight="1">
      <c r="A114" s="17" t="s">
        <v>48</v>
      </c>
      <c r="B114" s="11">
        <v>92.3</v>
      </c>
      <c r="C114" s="5">
        <v>11.8</v>
      </c>
      <c r="D114" s="5">
        <v>4.5</v>
      </c>
      <c r="E114" s="5">
        <v>3</v>
      </c>
      <c r="F114" s="5">
        <v>4.3</v>
      </c>
      <c r="G114" s="5" t="s">
        <v>108</v>
      </c>
      <c r="H114" s="5" t="s">
        <v>108</v>
      </c>
      <c r="I114" s="5">
        <v>7.4</v>
      </c>
      <c r="J114" s="5">
        <v>61.4</v>
      </c>
      <c r="K114" s="5">
        <v>1.9</v>
      </c>
      <c r="L114" s="5">
        <v>9</v>
      </c>
      <c r="M114" s="5">
        <v>14.7</v>
      </c>
      <c r="N114" s="5">
        <v>6.4</v>
      </c>
      <c r="O114" s="5">
        <v>12.8</v>
      </c>
      <c r="P114" s="12" t="s">
        <v>108</v>
      </c>
    </row>
    <row r="115" spans="1:16" ht="13.5" customHeight="1">
      <c r="A115" s="17" t="s">
        <v>49</v>
      </c>
      <c r="B115" s="11">
        <v>90.7</v>
      </c>
      <c r="C115" s="5">
        <v>32.1</v>
      </c>
      <c r="D115" s="5">
        <v>12.4</v>
      </c>
      <c r="E115" s="5">
        <v>1.8</v>
      </c>
      <c r="F115" s="5">
        <v>1.1</v>
      </c>
      <c r="G115" s="5">
        <v>4.2</v>
      </c>
      <c r="H115" s="5" t="s">
        <v>108</v>
      </c>
      <c r="I115" s="5">
        <v>8.9</v>
      </c>
      <c r="J115" s="5">
        <v>61.2</v>
      </c>
      <c r="K115" s="5">
        <v>2</v>
      </c>
      <c r="L115" s="5">
        <v>6</v>
      </c>
      <c r="M115" s="5">
        <v>19.7</v>
      </c>
      <c r="N115" s="5">
        <v>10.3</v>
      </c>
      <c r="O115" s="5">
        <v>21</v>
      </c>
      <c r="P115" s="12">
        <v>2</v>
      </c>
    </row>
    <row r="116" spans="1:16" ht="13.5" customHeight="1">
      <c r="A116" s="18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5"/>
    </row>
    <row r="117" s="28" customFormat="1" ht="13.5">
      <c r="A117" s="28" t="s">
        <v>114</v>
      </c>
    </row>
    <row r="118" spans="1:15" s="28" customFormat="1" ht="13.5">
      <c r="A118" s="29" t="s">
        <v>111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6" s="28" customFormat="1" ht="13.5">
      <c r="A119" s="28" t="s">
        <v>112</v>
      </c>
      <c r="B119" s="30"/>
      <c r="C119" s="31"/>
      <c r="D119" s="30"/>
      <c r="E119" s="31"/>
      <c r="F119" s="30"/>
      <c r="G119" s="30"/>
      <c r="H119" s="31"/>
      <c r="I119" s="30"/>
      <c r="J119" s="31"/>
      <c r="K119" s="30"/>
      <c r="L119" s="31"/>
      <c r="M119" s="30"/>
      <c r="N119" s="31"/>
      <c r="P119" s="32" t="s">
        <v>116</v>
      </c>
    </row>
    <row r="120" spans="2:13" s="28" customFormat="1" ht="13.5">
      <c r="B120" s="30"/>
      <c r="C120" s="31"/>
      <c r="D120" s="30"/>
      <c r="E120" s="31"/>
      <c r="F120" s="30"/>
      <c r="G120" s="30"/>
      <c r="H120" s="33">
        <v>39722</v>
      </c>
      <c r="I120" s="33"/>
      <c r="J120" s="31"/>
      <c r="K120" s="30"/>
      <c r="L120" s="31"/>
      <c r="M120" s="30"/>
    </row>
    <row r="121" spans="1:16" ht="15" customHeight="1">
      <c r="A121" s="24" t="s">
        <v>0</v>
      </c>
      <c r="B121" s="19" t="s">
        <v>97</v>
      </c>
      <c r="C121" s="19" t="s">
        <v>71</v>
      </c>
      <c r="D121" s="19" t="s">
        <v>98</v>
      </c>
      <c r="E121" s="19" t="s">
        <v>99</v>
      </c>
      <c r="F121" s="19" t="s">
        <v>100</v>
      </c>
      <c r="G121" s="19" t="s">
        <v>72</v>
      </c>
      <c r="H121" s="19" t="s">
        <v>101</v>
      </c>
      <c r="I121" s="19" t="s">
        <v>102</v>
      </c>
      <c r="J121" s="3"/>
      <c r="K121" s="3"/>
      <c r="L121" s="3"/>
      <c r="M121" s="3"/>
      <c r="N121" s="3"/>
      <c r="O121" s="3"/>
      <c r="P121" s="3"/>
    </row>
    <row r="122" spans="1:16" ht="15" customHeight="1">
      <c r="A122" s="25"/>
      <c r="B122" s="20"/>
      <c r="C122" s="20"/>
      <c r="D122" s="20"/>
      <c r="E122" s="20"/>
      <c r="F122" s="20"/>
      <c r="G122" s="20"/>
      <c r="H122" s="20"/>
      <c r="I122" s="20"/>
      <c r="J122" s="3"/>
      <c r="K122" s="3"/>
      <c r="L122" s="3"/>
      <c r="M122" s="3"/>
      <c r="N122" s="3"/>
      <c r="O122" s="3"/>
      <c r="P122" s="3"/>
    </row>
    <row r="123" spans="1:16" ht="15" customHeight="1">
      <c r="A123" s="25"/>
      <c r="B123" s="4" t="s">
        <v>3</v>
      </c>
      <c r="C123" s="4" t="s">
        <v>3</v>
      </c>
      <c r="D123" s="4" t="s">
        <v>3</v>
      </c>
      <c r="E123" s="4" t="s">
        <v>3</v>
      </c>
      <c r="F123" s="4" t="s">
        <v>3</v>
      </c>
      <c r="G123" s="4" t="s">
        <v>3</v>
      </c>
      <c r="H123" s="4" t="s">
        <v>3</v>
      </c>
      <c r="I123" s="4" t="s">
        <v>3</v>
      </c>
      <c r="J123" s="3"/>
      <c r="K123" s="3"/>
      <c r="L123" s="3"/>
      <c r="M123" s="3"/>
      <c r="N123" s="3"/>
      <c r="O123" s="3"/>
      <c r="P123" s="3"/>
    </row>
    <row r="124" spans="1:9" ht="13.5" customHeight="1">
      <c r="A124" s="16" t="s">
        <v>5</v>
      </c>
      <c r="B124" s="8">
        <v>314.7</v>
      </c>
      <c r="C124" s="9">
        <v>372.29999999999995</v>
      </c>
      <c r="D124" s="9">
        <v>337.59999999999997</v>
      </c>
      <c r="E124" s="9">
        <v>315.99999999999994</v>
      </c>
      <c r="F124" s="9">
        <v>1126.0999999999997</v>
      </c>
      <c r="G124" s="9">
        <v>129.7</v>
      </c>
      <c r="H124" s="9">
        <v>14274.300000000003</v>
      </c>
      <c r="I124" s="10">
        <v>3735.1</v>
      </c>
    </row>
    <row r="125" spans="1:9" ht="13.5" customHeight="1">
      <c r="A125" s="17" t="s">
        <v>6</v>
      </c>
      <c r="B125" s="11">
        <v>74.49999999999999</v>
      </c>
      <c r="C125" s="5">
        <v>106.19999999999999</v>
      </c>
      <c r="D125" s="5">
        <v>89.69999999999999</v>
      </c>
      <c r="E125" s="5">
        <v>73.50000000000001</v>
      </c>
      <c r="F125" s="5">
        <v>256.99999999999994</v>
      </c>
      <c r="G125" s="5">
        <v>42</v>
      </c>
      <c r="H125" s="5">
        <v>3798.6000000000004</v>
      </c>
      <c r="I125" s="12">
        <v>1046.5</v>
      </c>
    </row>
    <row r="126" spans="1:9" ht="13.5" customHeight="1">
      <c r="A126" s="17"/>
      <c r="B126" s="11"/>
      <c r="C126" s="5"/>
      <c r="D126" s="5"/>
      <c r="E126" s="5"/>
      <c r="F126" s="5"/>
      <c r="G126" s="5"/>
      <c r="H126" s="5"/>
      <c r="I126" s="12"/>
    </row>
    <row r="127" spans="1:9" ht="13.5" customHeight="1">
      <c r="A127" s="17" t="s">
        <v>7</v>
      </c>
      <c r="B127" s="11">
        <v>3</v>
      </c>
      <c r="C127" s="5">
        <v>3</v>
      </c>
      <c r="D127" s="5">
        <v>5</v>
      </c>
      <c r="E127" s="5">
        <v>3</v>
      </c>
      <c r="F127" s="5">
        <v>6</v>
      </c>
      <c r="G127" s="5">
        <v>4</v>
      </c>
      <c r="H127" s="5">
        <v>241.4</v>
      </c>
      <c r="I127" s="12">
        <v>45.9</v>
      </c>
    </row>
    <row r="128" spans="1:9" ht="13.5" customHeight="1">
      <c r="A128" s="17" t="s">
        <v>8</v>
      </c>
      <c r="B128" s="11" t="s">
        <v>108</v>
      </c>
      <c r="C128" s="5" t="s">
        <v>108</v>
      </c>
      <c r="D128" s="5" t="s">
        <v>108</v>
      </c>
      <c r="E128" s="5">
        <v>2.3</v>
      </c>
      <c r="F128" s="5" t="s">
        <v>108</v>
      </c>
      <c r="G128" s="5" t="s">
        <v>108</v>
      </c>
      <c r="H128" s="5">
        <v>26.6</v>
      </c>
      <c r="I128" s="12">
        <v>12</v>
      </c>
    </row>
    <row r="129" spans="1:9" ht="13.5" customHeight="1">
      <c r="A129" s="17" t="s">
        <v>9</v>
      </c>
      <c r="B129" s="11">
        <v>2</v>
      </c>
      <c r="C129" s="5">
        <v>1.9</v>
      </c>
      <c r="D129" s="5">
        <v>2.2</v>
      </c>
      <c r="E129" s="5">
        <v>6.9</v>
      </c>
      <c r="F129" s="5">
        <v>5.5</v>
      </c>
      <c r="G129" s="5">
        <v>4</v>
      </c>
      <c r="H129" s="5">
        <v>227.8</v>
      </c>
      <c r="I129" s="12">
        <v>49.8</v>
      </c>
    </row>
    <row r="130" spans="1:9" ht="13.5" customHeight="1">
      <c r="A130" s="17" t="s">
        <v>10</v>
      </c>
      <c r="B130" s="11" t="s">
        <v>108</v>
      </c>
      <c r="C130" s="5">
        <v>1</v>
      </c>
      <c r="D130" s="5">
        <v>3</v>
      </c>
      <c r="E130" s="5">
        <v>2</v>
      </c>
      <c r="F130" s="5" t="s">
        <v>108</v>
      </c>
      <c r="G130" s="5" t="s">
        <v>108</v>
      </c>
      <c r="H130" s="5">
        <v>17.6</v>
      </c>
      <c r="I130" s="12">
        <v>5.1</v>
      </c>
    </row>
    <row r="131" spans="1:9" ht="13.5" customHeight="1">
      <c r="A131" s="17" t="s">
        <v>11</v>
      </c>
      <c r="B131" s="11">
        <v>6</v>
      </c>
      <c r="C131" s="5">
        <v>9.3</v>
      </c>
      <c r="D131" s="5">
        <v>16</v>
      </c>
      <c r="E131" s="5">
        <v>13.7</v>
      </c>
      <c r="F131" s="5">
        <v>69.2</v>
      </c>
      <c r="G131" s="5">
        <v>5.2</v>
      </c>
      <c r="H131" s="5">
        <v>736.7</v>
      </c>
      <c r="I131" s="12">
        <v>213.3</v>
      </c>
    </row>
    <row r="132" spans="1:9" ht="13.5" customHeight="1">
      <c r="A132" s="17" t="s">
        <v>12</v>
      </c>
      <c r="B132" s="11">
        <v>12</v>
      </c>
      <c r="C132" s="5">
        <v>5</v>
      </c>
      <c r="D132" s="5">
        <v>10.9</v>
      </c>
      <c r="E132" s="5">
        <v>8.8</v>
      </c>
      <c r="F132" s="5">
        <v>56</v>
      </c>
      <c r="G132" s="5">
        <v>7</v>
      </c>
      <c r="H132" s="5">
        <v>577.5</v>
      </c>
      <c r="I132" s="12">
        <v>165.4</v>
      </c>
    </row>
    <row r="133" spans="1:9" ht="13.5" customHeight="1">
      <c r="A133" s="17" t="s">
        <v>13</v>
      </c>
      <c r="B133" s="11">
        <v>1.4</v>
      </c>
      <c r="C133" s="5">
        <v>3</v>
      </c>
      <c r="D133" s="5">
        <v>2.5</v>
      </c>
      <c r="E133" s="5">
        <v>2.2</v>
      </c>
      <c r="F133" s="5">
        <v>17.7</v>
      </c>
      <c r="G133" s="5" t="s">
        <v>108</v>
      </c>
      <c r="H133" s="5">
        <v>95.7</v>
      </c>
      <c r="I133" s="12">
        <v>15.2</v>
      </c>
    </row>
    <row r="134" spans="1:9" ht="13.5" customHeight="1">
      <c r="A134" s="17" t="s">
        <v>14</v>
      </c>
      <c r="B134" s="11">
        <v>9.2</v>
      </c>
      <c r="C134" s="5">
        <v>22.3</v>
      </c>
      <c r="D134" s="5">
        <v>27.6</v>
      </c>
      <c r="E134" s="5">
        <v>4.7</v>
      </c>
      <c r="F134" s="5">
        <v>13.2</v>
      </c>
      <c r="G134" s="5">
        <v>14.7</v>
      </c>
      <c r="H134" s="5">
        <v>494.3</v>
      </c>
      <c r="I134" s="12">
        <v>144</v>
      </c>
    </row>
    <row r="135" spans="1:9" ht="13.5" customHeight="1">
      <c r="A135" s="17" t="s">
        <v>15</v>
      </c>
      <c r="B135" s="11">
        <v>0.5</v>
      </c>
      <c r="C135" s="5" t="s">
        <v>108</v>
      </c>
      <c r="D135" s="5" t="s">
        <v>108</v>
      </c>
      <c r="E135" s="5">
        <v>1</v>
      </c>
      <c r="F135" s="5" t="s">
        <v>108</v>
      </c>
      <c r="G135" s="5" t="s">
        <v>108</v>
      </c>
      <c r="H135" s="5">
        <v>34.4</v>
      </c>
      <c r="I135" s="12">
        <v>7.2</v>
      </c>
    </row>
    <row r="136" spans="1:9" ht="13.5" customHeight="1">
      <c r="A136" s="17"/>
      <c r="B136" s="11"/>
      <c r="C136" s="5"/>
      <c r="D136" s="5"/>
      <c r="E136" s="5"/>
      <c r="F136" s="5"/>
      <c r="G136" s="5"/>
      <c r="H136" s="5"/>
      <c r="I136" s="12"/>
    </row>
    <row r="137" spans="1:9" ht="13.5" customHeight="1">
      <c r="A137" s="17" t="s">
        <v>16</v>
      </c>
      <c r="B137" s="11">
        <v>18.9</v>
      </c>
      <c r="C137" s="5">
        <v>8.6</v>
      </c>
      <c r="D137" s="5">
        <v>11.2</v>
      </c>
      <c r="E137" s="5">
        <v>11.5</v>
      </c>
      <c r="F137" s="5">
        <v>41</v>
      </c>
      <c r="G137" s="5">
        <v>5.8</v>
      </c>
      <c r="H137" s="5">
        <v>481</v>
      </c>
      <c r="I137" s="12">
        <v>160.5</v>
      </c>
    </row>
    <row r="138" spans="1:9" ht="13.5" customHeight="1">
      <c r="A138" s="17" t="s">
        <v>17</v>
      </c>
      <c r="B138" s="11">
        <v>9.4</v>
      </c>
      <c r="C138" s="5">
        <v>34.5</v>
      </c>
      <c r="D138" s="5">
        <v>2.6</v>
      </c>
      <c r="E138" s="5">
        <v>6</v>
      </c>
      <c r="F138" s="5">
        <v>5</v>
      </c>
      <c r="G138" s="5" t="s">
        <v>108</v>
      </c>
      <c r="H138" s="5">
        <v>377.8</v>
      </c>
      <c r="I138" s="12">
        <v>88.4</v>
      </c>
    </row>
    <row r="139" spans="1:9" ht="13.5" customHeight="1">
      <c r="A139" s="17" t="s">
        <v>18</v>
      </c>
      <c r="B139" s="11">
        <v>2</v>
      </c>
      <c r="C139" s="5">
        <v>6.5</v>
      </c>
      <c r="D139" s="5">
        <v>1.6</v>
      </c>
      <c r="E139" s="5">
        <v>3</v>
      </c>
      <c r="F139" s="5">
        <v>15.6</v>
      </c>
      <c r="G139" s="5">
        <v>1.2</v>
      </c>
      <c r="H139" s="5">
        <v>239.5</v>
      </c>
      <c r="I139" s="12">
        <v>63.8</v>
      </c>
    </row>
    <row r="140" spans="1:9" ht="13.5" customHeight="1">
      <c r="A140" s="17" t="s">
        <v>19</v>
      </c>
      <c r="B140" s="11">
        <v>10.1</v>
      </c>
      <c r="C140" s="5">
        <v>11.1</v>
      </c>
      <c r="D140" s="5">
        <v>7.1</v>
      </c>
      <c r="E140" s="5">
        <v>8.4</v>
      </c>
      <c r="F140" s="5">
        <v>27.8</v>
      </c>
      <c r="G140" s="5">
        <v>0.1</v>
      </c>
      <c r="H140" s="5">
        <v>248.3</v>
      </c>
      <c r="I140" s="12">
        <v>75.9</v>
      </c>
    </row>
    <row r="141" spans="1:9" ht="13.5" customHeight="1">
      <c r="A141" s="17" t="s">
        <v>20</v>
      </c>
      <c r="B141" s="11">
        <v>1</v>
      </c>
      <c r="C141" s="5" t="s">
        <v>108</v>
      </c>
      <c r="D141" s="5" t="s">
        <v>108</v>
      </c>
      <c r="E141" s="5">
        <v>2.1</v>
      </c>
      <c r="F141" s="5">
        <v>11.2</v>
      </c>
      <c r="G141" s="5">
        <v>2</v>
      </c>
      <c r="H141" s="5">
        <v>86.4</v>
      </c>
      <c r="I141" s="12">
        <v>23.4</v>
      </c>
    </row>
    <row r="142" spans="1:9" ht="13.5" customHeight="1">
      <c r="A142" s="17" t="s">
        <v>21</v>
      </c>
      <c r="B142" s="11" t="s">
        <v>108</v>
      </c>
      <c r="C142" s="5">
        <v>6.9</v>
      </c>
      <c r="D142" s="5" t="s">
        <v>108</v>
      </c>
      <c r="E142" s="5">
        <v>2</v>
      </c>
      <c r="F142" s="5">
        <v>12.8</v>
      </c>
      <c r="G142" s="5" t="s">
        <v>108</v>
      </c>
      <c r="H142" s="5">
        <v>100</v>
      </c>
      <c r="I142" s="12">
        <v>54.6</v>
      </c>
    </row>
    <row r="143" spans="1:9" ht="13.5" customHeight="1">
      <c r="A143" s="17" t="s">
        <v>22</v>
      </c>
      <c r="B143" s="11">
        <v>5.5</v>
      </c>
      <c r="C143" s="5">
        <v>2.1</v>
      </c>
      <c r="D143" s="5">
        <v>2</v>
      </c>
      <c r="E143" s="5">
        <v>3.1</v>
      </c>
      <c r="F143" s="5">
        <v>15.8</v>
      </c>
      <c r="G143" s="5" t="s">
        <v>108</v>
      </c>
      <c r="H143" s="5">
        <v>165</v>
      </c>
      <c r="I143" s="12">
        <v>47.4</v>
      </c>
    </row>
    <row r="144" spans="1:9" ht="13.5" customHeight="1">
      <c r="A144" s="17" t="s">
        <v>23</v>
      </c>
      <c r="B144" s="11">
        <v>15.8</v>
      </c>
      <c r="C144" s="5">
        <v>13.4</v>
      </c>
      <c r="D144" s="5">
        <v>5</v>
      </c>
      <c r="E144" s="5">
        <v>9.4</v>
      </c>
      <c r="F144" s="5">
        <v>45</v>
      </c>
      <c r="G144" s="5" t="s">
        <v>108</v>
      </c>
      <c r="H144" s="5">
        <v>428.9</v>
      </c>
      <c r="I144" s="12">
        <v>156.7</v>
      </c>
    </row>
    <row r="145" spans="1:9" ht="13.5" customHeight="1">
      <c r="A145" s="17" t="s">
        <v>24</v>
      </c>
      <c r="B145" s="11">
        <v>3</v>
      </c>
      <c r="C145" s="5">
        <v>5</v>
      </c>
      <c r="D145" s="5" t="s">
        <v>108</v>
      </c>
      <c r="E145" s="5">
        <v>1.9</v>
      </c>
      <c r="F145" s="5">
        <v>9</v>
      </c>
      <c r="G145" s="5" t="s">
        <v>108</v>
      </c>
      <c r="H145" s="5">
        <v>85.5</v>
      </c>
      <c r="I145" s="12">
        <v>12.4</v>
      </c>
    </row>
    <row r="146" spans="1:9" ht="13.5" customHeight="1">
      <c r="A146" s="17" t="s">
        <v>25</v>
      </c>
      <c r="B146" s="11" t="s">
        <v>108</v>
      </c>
      <c r="C146" s="5">
        <v>4</v>
      </c>
      <c r="D146" s="5">
        <v>1</v>
      </c>
      <c r="E146" s="5">
        <v>3</v>
      </c>
      <c r="F146" s="5">
        <v>12</v>
      </c>
      <c r="G146" s="5">
        <v>0.7</v>
      </c>
      <c r="H146" s="5">
        <v>195.4</v>
      </c>
      <c r="I146" s="12">
        <v>19.8</v>
      </c>
    </row>
    <row r="147" spans="1:9" ht="13.5" customHeight="1">
      <c r="A147" s="17"/>
      <c r="B147" s="11"/>
      <c r="C147" s="5"/>
      <c r="D147" s="5"/>
      <c r="E147" s="5"/>
      <c r="F147" s="5"/>
      <c r="G147" s="5"/>
      <c r="H147" s="5"/>
      <c r="I147" s="12"/>
    </row>
    <row r="148" spans="1:9" ht="13.5" customHeight="1">
      <c r="A148" s="17" t="s">
        <v>26</v>
      </c>
      <c r="B148" s="11">
        <v>2</v>
      </c>
      <c r="C148" s="5" t="s">
        <v>108</v>
      </c>
      <c r="D148" s="5" t="s">
        <v>108</v>
      </c>
      <c r="E148" s="5">
        <v>10.3</v>
      </c>
      <c r="F148" s="5">
        <v>9</v>
      </c>
      <c r="G148" s="5">
        <v>1</v>
      </c>
      <c r="H148" s="5">
        <v>121.1</v>
      </c>
      <c r="I148" s="12">
        <v>31.7</v>
      </c>
    </row>
    <row r="149" spans="1:9" ht="13.5" customHeight="1">
      <c r="A149" s="17" t="s">
        <v>27</v>
      </c>
      <c r="B149" s="11">
        <v>6</v>
      </c>
      <c r="C149" s="5">
        <v>8</v>
      </c>
      <c r="D149" s="5">
        <v>1</v>
      </c>
      <c r="E149" s="5">
        <v>0.5</v>
      </c>
      <c r="F149" s="5">
        <v>4.2</v>
      </c>
      <c r="G149" s="5">
        <v>0.4</v>
      </c>
      <c r="H149" s="5">
        <v>144.6</v>
      </c>
      <c r="I149" s="12">
        <v>35</v>
      </c>
    </row>
    <row r="150" spans="1:9" ht="13.5" customHeight="1">
      <c r="A150" s="17" t="s">
        <v>28</v>
      </c>
      <c r="B150" s="11" t="s">
        <v>108</v>
      </c>
      <c r="C150" s="5">
        <v>1</v>
      </c>
      <c r="D150" s="5" t="s">
        <v>108</v>
      </c>
      <c r="E150" s="5" t="s">
        <v>108</v>
      </c>
      <c r="F150" s="5">
        <v>16</v>
      </c>
      <c r="G150" s="5" t="s">
        <v>108</v>
      </c>
      <c r="H150" s="5">
        <v>80.5</v>
      </c>
      <c r="I150" s="12">
        <v>12.9</v>
      </c>
    </row>
    <row r="151" spans="1:9" ht="13.5" customHeight="1">
      <c r="A151" s="17" t="s">
        <v>29</v>
      </c>
      <c r="B151" s="11">
        <v>4</v>
      </c>
      <c r="C151" s="5">
        <v>0.1</v>
      </c>
      <c r="D151" s="5" t="s">
        <v>108</v>
      </c>
      <c r="E151" s="5">
        <v>2</v>
      </c>
      <c r="F151" s="5">
        <v>6.3</v>
      </c>
      <c r="G151" s="5" t="s">
        <v>108</v>
      </c>
      <c r="H151" s="5">
        <v>156.6</v>
      </c>
      <c r="I151" s="12">
        <v>62.4</v>
      </c>
    </row>
    <row r="152" spans="1:9" ht="13.5" customHeight="1">
      <c r="A152" s="17" t="s">
        <v>30</v>
      </c>
      <c r="B152" s="11">
        <v>6</v>
      </c>
      <c r="C152" s="5">
        <v>3.5</v>
      </c>
      <c r="D152" s="5" t="s">
        <v>108</v>
      </c>
      <c r="E152" s="5">
        <v>6.9</v>
      </c>
      <c r="F152" s="5">
        <v>1.3</v>
      </c>
      <c r="G152" s="5">
        <v>3.6</v>
      </c>
      <c r="H152" s="5">
        <v>155.6</v>
      </c>
      <c r="I152" s="12">
        <v>26.4</v>
      </c>
    </row>
    <row r="153" spans="1:9" ht="13.5" customHeight="1">
      <c r="A153" s="17" t="s">
        <v>31</v>
      </c>
      <c r="B153" s="11" t="s">
        <v>108</v>
      </c>
      <c r="C153" s="5" t="s">
        <v>108</v>
      </c>
      <c r="D153" s="5" t="s">
        <v>108</v>
      </c>
      <c r="E153" s="5">
        <v>1.6</v>
      </c>
      <c r="F153" s="5" t="s">
        <v>108</v>
      </c>
      <c r="G153" s="5" t="s">
        <v>108</v>
      </c>
      <c r="H153" s="5">
        <v>3.5</v>
      </c>
      <c r="I153" s="12">
        <v>1</v>
      </c>
    </row>
    <row r="154" spans="1:9" ht="13.5" customHeight="1">
      <c r="A154" s="17" t="s">
        <v>32</v>
      </c>
      <c r="B154" s="11" t="s">
        <v>108</v>
      </c>
      <c r="C154" s="5" t="s">
        <v>108</v>
      </c>
      <c r="D154" s="5" t="s">
        <v>108</v>
      </c>
      <c r="E154" s="5">
        <v>1.1</v>
      </c>
      <c r="F154" s="5">
        <v>0.3</v>
      </c>
      <c r="G154" s="5" t="s">
        <v>108</v>
      </c>
      <c r="H154" s="5">
        <v>8.2</v>
      </c>
      <c r="I154" s="12">
        <v>1</v>
      </c>
    </row>
    <row r="155" spans="1:9" ht="13.5" customHeight="1">
      <c r="A155" s="17" t="s">
        <v>33</v>
      </c>
      <c r="B155" s="11" t="s">
        <v>108</v>
      </c>
      <c r="C155" s="5" t="s">
        <v>108</v>
      </c>
      <c r="D155" s="5" t="s">
        <v>108</v>
      </c>
      <c r="E155" s="5">
        <v>0.1</v>
      </c>
      <c r="F155" s="5" t="s">
        <v>108</v>
      </c>
      <c r="G155" s="5" t="s">
        <v>108</v>
      </c>
      <c r="H155" s="5">
        <v>6.7</v>
      </c>
      <c r="I155" s="12">
        <v>1.2</v>
      </c>
    </row>
    <row r="156" spans="1:9" ht="13.5" customHeight="1">
      <c r="A156" s="17" t="s">
        <v>34</v>
      </c>
      <c r="B156" s="11" t="s">
        <v>108</v>
      </c>
      <c r="C156" s="5">
        <v>7.6</v>
      </c>
      <c r="D156" s="5">
        <v>5.5</v>
      </c>
      <c r="E156" s="5">
        <v>2.1</v>
      </c>
      <c r="F156" s="5">
        <v>17</v>
      </c>
      <c r="G156" s="5">
        <v>2</v>
      </c>
      <c r="H156" s="5">
        <v>242.2</v>
      </c>
      <c r="I156" s="12">
        <v>46.8</v>
      </c>
    </row>
    <row r="157" spans="1:9" ht="13.5" customHeight="1">
      <c r="A157" s="17"/>
      <c r="B157" s="11"/>
      <c r="C157" s="5"/>
      <c r="D157" s="5"/>
      <c r="E157" s="5"/>
      <c r="F157" s="5"/>
      <c r="G157" s="5"/>
      <c r="H157" s="5"/>
      <c r="I157" s="12"/>
    </row>
    <row r="158" spans="1:9" ht="13.5" customHeight="1">
      <c r="A158" s="17" t="s">
        <v>35</v>
      </c>
      <c r="B158" s="11" t="s">
        <v>108</v>
      </c>
      <c r="C158" s="5">
        <v>7</v>
      </c>
      <c r="D158" s="5" t="s">
        <v>108</v>
      </c>
      <c r="E158" s="5">
        <v>0.8</v>
      </c>
      <c r="F158" s="5">
        <v>3.5</v>
      </c>
      <c r="G158" s="5" t="s">
        <v>108</v>
      </c>
      <c r="H158" s="5">
        <v>122.1</v>
      </c>
      <c r="I158" s="12">
        <v>28.9</v>
      </c>
    </row>
    <row r="159" spans="1:9" ht="13.5" customHeight="1">
      <c r="A159" s="17" t="s">
        <v>36</v>
      </c>
      <c r="B159" s="11" t="s">
        <v>108</v>
      </c>
      <c r="C159" s="5">
        <v>2</v>
      </c>
      <c r="D159" s="5" t="s">
        <v>108</v>
      </c>
      <c r="E159" s="5">
        <v>0.6</v>
      </c>
      <c r="F159" s="5">
        <v>1</v>
      </c>
      <c r="G159" s="5" t="s">
        <v>108</v>
      </c>
      <c r="H159" s="5">
        <v>90.2</v>
      </c>
      <c r="I159" s="12">
        <v>20.3</v>
      </c>
    </row>
    <row r="160" spans="1:9" ht="13.5" customHeight="1">
      <c r="A160" s="17" t="s">
        <v>37</v>
      </c>
      <c r="B160" s="11" t="s">
        <v>108</v>
      </c>
      <c r="C160" s="5" t="s">
        <v>108</v>
      </c>
      <c r="D160" s="5">
        <v>1</v>
      </c>
      <c r="E160" s="5">
        <v>1</v>
      </c>
      <c r="F160" s="5" t="s">
        <v>108</v>
      </c>
      <c r="G160" s="5" t="s">
        <v>108</v>
      </c>
      <c r="H160" s="5">
        <v>26.4</v>
      </c>
      <c r="I160" s="12">
        <v>11.5</v>
      </c>
    </row>
    <row r="161" spans="1:9" ht="13.5" customHeight="1">
      <c r="A161" s="17" t="s">
        <v>38</v>
      </c>
      <c r="B161" s="11">
        <v>1</v>
      </c>
      <c r="C161" s="5">
        <v>6.5</v>
      </c>
      <c r="D161" s="5">
        <v>1</v>
      </c>
      <c r="E161" s="5">
        <v>2.6</v>
      </c>
      <c r="F161" s="5">
        <v>3.4</v>
      </c>
      <c r="G161" s="5" t="s">
        <v>108</v>
      </c>
      <c r="H161" s="5">
        <v>213.9</v>
      </c>
      <c r="I161" s="12">
        <v>56.7</v>
      </c>
    </row>
    <row r="162" spans="1:9" ht="13.5" customHeight="1">
      <c r="A162" s="17" t="s">
        <v>39</v>
      </c>
      <c r="B162" s="11">
        <v>1</v>
      </c>
      <c r="C162" s="5">
        <v>0.6</v>
      </c>
      <c r="D162" s="5">
        <v>2.5</v>
      </c>
      <c r="E162" s="5">
        <v>8.6</v>
      </c>
      <c r="F162" s="5">
        <v>10</v>
      </c>
      <c r="G162" s="5" t="s">
        <v>108</v>
      </c>
      <c r="H162" s="5">
        <v>139.8</v>
      </c>
      <c r="I162" s="12">
        <v>19</v>
      </c>
    </row>
    <row r="163" spans="1:9" ht="13.5" customHeight="1">
      <c r="A163" s="17" t="s">
        <v>40</v>
      </c>
      <c r="B163" s="11" t="s">
        <v>108</v>
      </c>
      <c r="C163" s="5">
        <v>8.5</v>
      </c>
      <c r="D163" s="5">
        <v>5.6</v>
      </c>
      <c r="E163" s="5" t="s">
        <v>108</v>
      </c>
      <c r="F163" s="5">
        <v>17</v>
      </c>
      <c r="G163" s="5">
        <v>1</v>
      </c>
      <c r="H163" s="5">
        <v>184.1</v>
      </c>
      <c r="I163" s="12">
        <v>32.1</v>
      </c>
    </row>
    <row r="164" spans="1:9" ht="13.5" customHeight="1">
      <c r="A164" s="17" t="s">
        <v>41</v>
      </c>
      <c r="B164" s="11">
        <v>6</v>
      </c>
      <c r="C164" s="5" t="s">
        <v>108</v>
      </c>
      <c r="D164" s="5">
        <v>7.1</v>
      </c>
      <c r="E164" s="5">
        <v>2.1</v>
      </c>
      <c r="F164" s="5" t="s">
        <v>108</v>
      </c>
      <c r="G164" s="5" t="s">
        <v>108</v>
      </c>
      <c r="H164" s="5">
        <v>54.6</v>
      </c>
      <c r="I164" s="12">
        <v>12.5</v>
      </c>
    </row>
    <row r="165" spans="1:9" ht="13.5" customHeight="1">
      <c r="A165" s="17" t="s">
        <v>42</v>
      </c>
      <c r="B165" s="11" t="s">
        <v>108</v>
      </c>
      <c r="C165" s="5" t="s">
        <v>108</v>
      </c>
      <c r="D165" s="5" t="s">
        <v>108</v>
      </c>
      <c r="E165" s="5" t="s">
        <v>108</v>
      </c>
      <c r="F165" s="5" t="s">
        <v>108</v>
      </c>
      <c r="G165" s="5" t="s">
        <v>108</v>
      </c>
      <c r="H165" s="5">
        <v>8.8</v>
      </c>
      <c r="I165" s="12">
        <v>1</v>
      </c>
    </row>
    <row r="166" spans="1:9" ht="13.5" customHeight="1">
      <c r="A166" s="17" t="s">
        <v>43</v>
      </c>
      <c r="B166" s="11">
        <v>3</v>
      </c>
      <c r="C166" s="5">
        <v>3.5</v>
      </c>
      <c r="D166" s="5">
        <v>3</v>
      </c>
      <c r="E166" s="5">
        <v>4.1</v>
      </c>
      <c r="F166" s="5">
        <v>95.3</v>
      </c>
      <c r="G166" s="5" t="s">
        <v>108</v>
      </c>
      <c r="H166" s="5">
        <v>81</v>
      </c>
      <c r="I166" s="12">
        <v>26.5</v>
      </c>
    </row>
    <row r="167" spans="1:9" ht="13.5" customHeight="1">
      <c r="A167" s="17" t="s">
        <v>44</v>
      </c>
      <c r="B167" s="11">
        <v>2</v>
      </c>
      <c r="C167" s="5">
        <v>1</v>
      </c>
      <c r="D167" s="5">
        <v>1</v>
      </c>
      <c r="E167" s="5">
        <v>2.6</v>
      </c>
      <c r="F167" s="5">
        <v>5</v>
      </c>
      <c r="G167" s="5" t="s">
        <v>108</v>
      </c>
      <c r="H167" s="5">
        <v>97.3</v>
      </c>
      <c r="I167" s="12">
        <v>41.6</v>
      </c>
    </row>
    <row r="168" spans="1:9" ht="13.5" customHeight="1">
      <c r="A168" s="17" t="s">
        <v>45</v>
      </c>
      <c r="B168" s="11" t="s">
        <v>108</v>
      </c>
      <c r="C168" s="5">
        <v>1</v>
      </c>
      <c r="D168" s="5">
        <v>4</v>
      </c>
      <c r="E168" s="5">
        <v>1</v>
      </c>
      <c r="F168" s="5">
        <v>3</v>
      </c>
      <c r="G168" s="5" t="s">
        <v>108</v>
      </c>
      <c r="H168" s="5">
        <v>17</v>
      </c>
      <c r="I168" s="12">
        <v>19.3</v>
      </c>
    </row>
    <row r="169" spans="1:9" ht="13.5" customHeight="1">
      <c r="A169" s="17"/>
      <c r="B169" s="11"/>
      <c r="C169" s="5"/>
      <c r="D169" s="5"/>
      <c r="E169" s="5"/>
      <c r="F169" s="5"/>
      <c r="G169" s="5"/>
      <c r="H169" s="5"/>
      <c r="I169" s="12"/>
    </row>
    <row r="170" spans="1:9" ht="13.5" customHeight="1">
      <c r="A170" s="17" t="s">
        <v>46</v>
      </c>
      <c r="B170" s="11">
        <v>129.9</v>
      </c>
      <c r="C170" s="5">
        <v>138.2</v>
      </c>
      <c r="D170" s="5">
        <v>149.4</v>
      </c>
      <c r="E170" s="5">
        <v>118.1</v>
      </c>
      <c r="F170" s="5">
        <v>449</v>
      </c>
      <c r="G170" s="5">
        <v>46.3</v>
      </c>
      <c r="H170" s="5">
        <v>5005.3</v>
      </c>
      <c r="I170" s="12">
        <v>1287.4</v>
      </c>
    </row>
    <row r="171" spans="1:9" ht="13.5" customHeight="1">
      <c r="A171" s="17" t="s">
        <v>47</v>
      </c>
      <c r="B171" s="11">
        <v>26</v>
      </c>
      <c r="C171" s="5">
        <v>15</v>
      </c>
      <c r="D171" s="5">
        <v>20.3</v>
      </c>
      <c r="E171" s="5">
        <v>28</v>
      </c>
      <c r="F171" s="5">
        <v>71.1</v>
      </c>
      <c r="G171" s="5">
        <v>20.5</v>
      </c>
      <c r="H171" s="5">
        <v>1326.6</v>
      </c>
      <c r="I171" s="12">
        <v>299.2</v>
      </c>
    </row>
    <row r="172" spans="1:9" ht="13.5" customHeight="1">
      <c r="A172" s="17" t="s">
        <v>48</v>
      </c>
      <c r="B172" s="11">
        <v>9</v>
      </c>
      <c r="C172" s="5">
        <v>14.2</v>
      </c>
      <c r="D172" s="5">
        <v>19.2</v>
      </c>
      <c r="E172" s="5">
        <v>8.9</v>
      </c>
      <c r="F172" s="5">
        <v>11.8</v>
      </c>
      <c r="G172" s="5">
        <v>7.6</v>
      </c>
      <c r="H172" s="5">
        <v>467.7</v>
      </c>
      <c r="I172" s="12">
        <v>141.2</v>
      </c>
    </row>
    <row r="173" spans="1:9" ht="13.5" customHeight="1">
      <c r="A173" s="18" t="s">
        <v>49</v>
      </c>
      <c r="B173" s="13">
        <v>19</v>
      </c>
      <c r="C173" s="14">
        <v>17</v>
      </c>
      <c r="D173" s="14">
        <v>19.3</v>
      </c>
      <c r="E173" s="14">
        <v>18</v>
      </c>
      <c r="F173" s="14">
        <v>39.1</v>
      </c>
      <c r="G173" s="14">
        <v>2.6</v>
      </c>
      <c r="H173" s="14">
        <v>660.7</v>
      </c>
      <c r="I173" s="15">
        <v>158.7</v>
      </c>
    </row>
    <row r="174" s="28" customFormat="1" ht="13.5">
      <c r="A174" s="28" t="s">
        <v>114</v>
      </c>
    </row>
    <row r="175" spans="1:15" s="28" customFormat="1" ht="13.5">
      <c r="A175" s="29" t="s">
        <v>111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1:16" s="28" customFormat="1" ht="13.5">
      <c r="A176" s="28" t="s">
        <v>112</v>
      </c>
      <c r="B176" s="30"/>
      <c r="C176" s="31"/>
      <c r="D176" s="30"/>
      <c r="E176" s="31"/>
      <c r="F176" s="30"/>
      <c r="G176" s="30"/>
      <c r="H176" s="31"/>
      <c r="I176" s="30"/>
      <c r="J176" s="31"/>
      <c r="K176" s="30"/>
      <c r="L176" s="31"/>
      <c r="M176" s="30"/>
      <c r="N176" s="31"/>
      <c r="P176" s="32" t="s">
        <v>117</v>
      </c>
    </row>
    <row r="177" spans="2:16" s="28" customFormat="1" ht="13.5">
      <c r="B177" s="30"/>
      <c r="C177" s="31"/>
      <c r="D177" s="30"/>
      <c r="E177" s="31"/>
      <c r="F177" s="30"/>
      <c r="G177" s="30"/>
      <c r="J177" s="31"/>
      <c r="K177" s="30"/>
      <c r="L177" s="31"/>
      <c r="M177" s="30"/>
      <c r="O177" s="33">
        <v>39722</v>
      </c>
      <c r="P177" s="33"/>
    </row>
    <row r="178" spans="1:16" ht="15" customHeight="1">
      <c r="A178" s="24" t="s">
        <v>0</v>
      </c>
      <c r="B178" s="19" t="s">
        <v>73</v>
      </c>
      <c r="C178" s="19" t="s">
        <v>74</v>
      </c>
      <c r="D178" s="19"/>
      <c r="E178" s="19" t="s">
        <v>75</v>
      </c>
      <c r="F178" s="19"/>
      <c r="G178" s="19" t="s">
        <v>76</v>
      </c>
      <c r="H178" s="19" t="s">
        <v>77</v>
      </c>
      <c r="I178" s="19" t="s">
        <v>78</v>
      </c>
      <c r="J178" s="19"/>
      <c r="K178" s="19" t="s">
        <v>79</v>
      </c>
      <c r="L178" s="19"/>
      <c r="M178" s="19" t="s">
        <v>80</v>
      </c>
      <c r="N178" s="19"/>
      <c r="O178" s="19" t="s">
        <v>81</v>
      </c>
      <c r="P178" s="19"/>
    </row>
    <row r="179" spans="1:16" ht="15" customHeight="1">
      <c r="A179" s="25"/>
      <c r="B179" s="27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ht="15" customHeight="1">
      <c r="A180" s="26"/>
      <c r="B180" s="20"/>
      <c r="C180" s="4" t="s">
        <v>1</v>
      </c>
      <c r="D180" s="4" t="s">
        <v>2</v>
      </c>
      <c r="E180" s="4" t="s">
        <v>1</v>
      </c>
      <c r="F180" s="4" t="s">
        <v>2</v>
      </c>
      <c r="G180" s="4" t="s">
        <v>3</v>
      </c>
      <c r="H180" s="4" t="s">
        <v>3</v>
      </c>
      <c r="I180" s="4" t="s">
        <v>4</v>
      </c>
      <c r="J180" s="4" t="s">
        <v>3</v>
      </c>
      <c r="K180" s="4" t="s">
        <v>4</v>
      </c>
      <c r="L180" s="4" t="s">
        <v>3</v>
      </c>
      <c r="M180" s="4" t="s">
        <v>4</v>
      </c>
      <c r="N180" s="4" t="s">
        <v>3</v>
      </c>
      <c r="O180" s="4" t="s">
        <v>4</v>
      </c>
      <c r="P180" s="6" t="s">
        <v>3</v>
      </c>
    </row>
    <row r="181" spans="1:16" ht="13.5" customHeight="1">
      <c r="A181" s="16" t="s">
        <v>50</v>
      </c>
      <c r="B181" s="8">
        <v>45679.299999999996</v>
      </c>
      <c r="C181" s="9">
        <v>7303</v>
      </c>
      <c r="D181" s="9">
        <v>1717</v>
      </c>
      <c r="E181" s="9">
        <v>57</v>
      </c>
      <c r="F181" s="9">
        <v>53.2</v>
      </c>
      <c r="G181" s="9">
        <v>0</v>
      </c>
      <c r="H181" s="9">
        <v>610.5</v>
      </c>
      <c r="I181" s="9">
        <v>764</v>
      </c>
      <c r="J181" s="9">
        <v>523.4</v>
      </c>
      <c r="K181" s="9">
        <v>557</v>
      </c>
      <c r="L181" s="9">
        <v>368.4</v>
      </c>
      <c r="M181" s="9">
        <v>10056</v>
      </c>
      <c r="N181" s="9">
        <v>4887.8</v>
      </c>
      <c r="O181" s="9">
        <v>7329</v>
      </c>
      <c r="P181" s="10">
        <v>3760.9</v>
      </c>
    </row>
    <row r="182" spans="1:16" ht="13.5" customHeight="1">
      <c r="A182" s="17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12"/>
    </row>
    <row r="183" spans="1:16" ht="13.5" customHeight="1">
      <c r="A183" s="17" t="s">
        <v>51</v>
      </c>
      <c r="B183" s="11">
        <v>3698.0999999999995</v>
      </c>
      <c r="C183" s="5">
        <v>667</v>
      </c>
      <c r="D183" s="5">
        <v>126</v>
      </c>
      <c r="E183" s="5">
        <v>2</v>
      </c>
      <c r="F183" s="5">
        <v>6.4</v>
      </c>
      <c r="G183" s="5">
        <v>0</v>
      </c>
      <c r="H183" s="5">
        <v>52.3</v>
      </c>
      <c r="I183" s="5">
        <v>21</v>
      </c>
      <c r="J183" s="5">
        <v>7.8</v>
      </c>
      <c r="K183" s="5">
        <v>87</v>
      </c>
      <c r="L183" s="5">
        <v>56.900000000000006</v>
      </c>
      <c r="M183" s="5">
        <v>836</v>
      </c>
      <c r="N183" s="5">
        <v>398.3</v>
      </c>
      <c r="O183" s="5">
        <v>453</v>
      </c>
      <c r="P183" s="12">
        <v>182.8</v>
      </c>
    </row>
    <row r="184" spans="1:16" ht="13.5" customHeight="1">
      <c r="A184" s="17" t="s">
        <v>52</v>
      </c>
      <c r="B184" s="11">
        <v>5338.2</v>
      </c>
      <c r="C184" s="5">
        <v>801</v>
      </c>
      <c r="D184" s="5">
        <v>162.5</v>
      </c>
      <c r="E184" s="5">
        <v>3</v>
      </c>
      <c r="F184" s="5">
        <v>1.6</v>
      </c>
      <c r="G184" s="5">
        <v>0</v>
      </c>
      <c r="H184" s="5">
        <v>66.7</v>
      </c>
      <c r="I184" s="5">
        <v>88</v>
      </c>
      <c r="J184" s="5">
        <v>75.3</v>
      </c>
      <c r="K184" s="5">
        <v>67</v>
      </c>
      <c r="L184" s="5">
        <v>50</v>
      </c>
      <c r="M184" s="5">
        <v>1209</v>
      </c>
      <c r="N184" s="5">
        <v>639.9000000000001</v>
      </c>
      <c r="O184" s="5">
        <v>703</v>
      </c>
      <c r="P184" s="12">
        <v>377.5</v>
      </c>
    </row>
    <row r="185" spans="1:16" ht="13.5" customHeight="1">
      <c r="A185" s="17" t="s">
        <v>53</v>
      </c>
      <c r="B185" s="11">
        <v>5580.099999999999</v>
      </c>
      <c r="C185" s="5">
        <v>877</v>
      </c>
      <c r="D185" s="5">
        <v>233.50000000000003</v>
      </c>
      <c r="E185" s="5">
        <v>2</v>
      </c>
      <c r="F185" s="5">
        <v>3.6999999999999997</v>
      </c>
      <c r="G185" s="5">
        <v>0</v>
      </c>
      <c r="H185" s="5">
        <v>72</v>
      </c>
      <c r="I185" s="5">
        <v>77</v>
      </c>
      <c r="J185" s="5">
        <v>36.3</v>
      </c>
      <c r="K185" s="5">
        <v>104</v>
      </c>
      <c r="L185" s="5">
        <v>70.1</v>
      </c>
      <c r="M185" s="5">
        <v>1287</v>
      </c>
      <c r="N185" s="5">
        <v>610.3</v>
      </c>
      <c r="O185" s="5">
        <v>1024</v>
      </c>
      <c r="P185" s="12">
        <v>527.2</v>
      </c>
    </row>
    <row r="186" spans="1:16" ht="13.5" customHeight="1">
      <c r="A186" s="17" t="s">
        <v>54</v>
      </c>
      <c r="B186" s="11">
        <v>3826</v>
      </c>
      <c r="C186" s="5">
        <v>616</v>
      </c>
      <c r="D186" s="5">
        <v>132.5</v>
      </c>
      <c r="E186" s="5">
        <v>4</v>
      </c>
      <c r="F186" s="5">
        <v>5.9</v>
      </c>
      <c r="G186" s="5">
        <v>0</v>
      </c>
      <c r="H186" s="5">
        <v>54.2</v>
      </c>
      <c r="I186" s="5">
        <v>12</v>
      </c>
      <c r="J186" s="5">
        <v>10.299999999999999</v>
      </c>
      <c r="K186" s="5">
        <v>25</v>
      </c>
      <c r="L186" s="5">
        <v>10</v>
      </c>
      <c r="M186" s="5">
        <v>635</v>
      </c>
      <c r="N186" s="5">
        <v>353.2</v>
      </c>
      <c r="O186" s="5">
        <v>810</v>
      </c>
      <c r="P186" s="12">
        <v>457.7</v>
      </c>
    </row>
    <row r="187" spans="1:16" ht="13.5" customHeight="1">
      <c r="A187" s="17" t="s">
        <v>55</v>
      </c>
      <c r="B187" s="11">
        <v>2684.7000000000003</v>
      </c>
      <c r="C187" s="5">
        <v>471</v>
      </c>
      <c r="D187" s="5">
        <v>70.6</v>
      </c>
      <c r="E187" s="5">
        <v>4</v>
      </c>
      <c r="F187" s="5">
        <v>5.6</v>
      </c>
      <c r="G187" s="5">
        <v>0</v>
      </c>
      <c r="H187" s="5">
        <v>32.400000000000006</v>
      </c>
      <c r="I187" s="5">
        <v>53</v>
      </c>
      <c r="J187" s="5">
        <v>10.1</v>
      </c>
      <c r="K187" s="5">
        <v>33</v>
      </c>
      <c r="L187" s="5">
        <v>21.400000000000002</v>
      </c>
      <c r="M187" s="5">
        <v>741</v>
      </c>
      <c r="N187" s="5">
        <v>359.1</v>
      </c>
      <c r="O187" s="5">
        <v>527</v>
      </c>
      <c r="P187" s="12">
        <v>282.09999999999997</v>
      </c>
    </row>
    <row r="188" spans="1:16" ht="13.5" customHeight="1">
      <c r="A188" s="17" t="s">
        <v>57</v>
      </c>
      <c r="B188" s="11">
        <v>4261.3</v>
      </c>
      <c r="C188" s="5">
        <v>605</v>
      </c>
      <c r="D188" s="5">
        <v>110.89999999999999</v>
      </c>
      <c r="E188" s="5">
        <v>3</v>
      </c>
      <c r="F188" s="5">
        <v>2.7</v>
      </c>
      <c r="G188" s="5">
        <v>0</v>
      </c>
      <c r="H188" s="5">
        <v>46.2</v>
      </c>
      <c r="I188" s="5">
        <v>49</v>
      </c>
      <c r="J188" s="5">
        <v>45.1</v>
      </c>
      <c r="K188" s="5">
        <v>55</v>
      </c>
      <c r="L188" s="5">
        <v>34.4</v>
      </c>
      <c r="M188" s="5">
        <v>823</v>
      </c>
      <c r="N188" s="5">
        <v>479.7</v>
      </c>
      <c r="O188" s="5">
        <v>938</v>
      </c>
      <c r="P188" s="12">
        <v>598.6999999999999</v>
      </c>
    </row>
    <row r="189" spans="1:16" ht="13.5" customHeight="1">
      <c r="A189" s="17" t="s">
        <v>107</v>
      </c>
      <c r="B189" s="11">
        <v>16268.2</v>
      </c>
      <c r="C189" s="5">
        <v>2653</v>
      </c>
      <c r="D189" s="5">
        <v>750.5</v>
      </c>
      <c r="E189" s="5">
        <v>37</v>
      </c>
      <c r="F189" s="5">
        <v>24.7</v>
      </c>
      <c r="G189" s="5">
        <v>0</v>
      </c>
      <c r="H189" s="5">
        <v>234.4</v>
      </c>
      <c r="I189" s="5">
        <v>375</v>
      </c>
      <c r="J189" s="5">
        <v>259.2</v>
      </c>
      <c r="K189" s="5">
        <v>157</v>
      </c>
      <c r="L189" s="5">
        <v>101.1</v>
      </c>
      <c r="M189" s="5">
        <v>3621</v>
      </c>
      <c r="N189" s="5">
        <v>1607</v>
      </c>
      <c r="O189" s="5">
        <v>2218</v>
      </c>
      <c r="P189" s="12">
        <v>987.8</v>
      </c>
    </row>
    <row r="190" spans="1:16" ht="13.5" customHeight="1">
      <c r="A190" s="17" t="s">
        <v>56</v>
      </c>
      <c r="B190" s="11">
        <v>4022.7</v>
      </c>
      <c r="C190" s="5">
        <v>613</v>
      </c>
      <c r="D190" s="5">
        <v>130.5</v>
      </c>
      <c r="E190" s="5">
        <v>2</v>
      </c>
      <c r="F190" s="5">
        <v>2.6</v>
      </c>
      <c r="G190" s="5">
        <v>0</v>
      </c>
      <c r="H190" s="5">
        <v>52.3</v>
      </c>
      <c r="I190" s="5">
        <v>89</v>
      </c>
      <c r="J190" s="5">
        <v>79.3</v>
      </c>
      <c r="K190" s="5">
        <v>29</v>
      </c>
      <c r="L190" s="5">
        <v>24.5</v>
      </c>
      <c r="M190" s="5">
        <v>904</v>
      </c>
      <c r="N190" s="5">
        <v>440.3</v>
      </c>
      <c r="O190" s="5">
        <v>656</v>
      </c>
      <c r="P190" s="12">
        <v>347.1</v>
      </c>
    </row>
    <row r="191" spans="1:16" ht="13.5" customHeight="1">
      <c r="A191" s="17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12"/>
    </row>
    <row r="192" spans="1:16" ht="13.5" customHeight="1">
      <c r="A192" s="17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12"/>
    </row>
    <row r="193" spans="1:16" ht="13.5" customHeight="1">
      <c r="A193" s="17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12"/>
    </row>
    <row r="194" spans="1:16" ht="13.5" customHeight="1">
      <c r="A194" s="17" t="s">
        <v>6</v>
      </c>
      <c r="B194" s="11">
        <v>21872.5</v>
      </c>
      <c r="C194" s="5">
        <v>3451</v>
      </c>
      <c r="D194" s="5">
        <v>713.3999999999999</v>
      </c>
      <c r="E194" s="5">
        <v>14</v>
      </c>
      <c r="F194" s="5">
        <v>23.799999999999997</v>
      </c>
      <c r="G194" s="5">
        <v>0</v>
      </c>
      <c r="H194" s="5">
        <v>274.59999999999997</v>
      </c>
      <c r="I194" s="5">
        <v>272</v>
      </c>
      <c r="J194" s="5">
        <v>163.4</v>
      </c>
      <c r="K194" s="5">
        <v>340</v>
      </c>
      <c r="L194" s="5">
        <v>222.60000000000002</v>
      </c>
      <c r="M194" s="5">
        <v>4844</v>
      </c>
      <c r="N194" s="5">
        <v>2542.6</v>
      </c>
      <c r="O194" s="5">
        <v>3781</v>
      </c>
      <c r="P194" s="12">
        <v>2130.4999999999995</v>
      </c>
    </row>
    <row r="195" spans="1:16" ht="13.5" customHeight="1">
      <c r="A195" s="17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12"/>
    </row>
    <row r="196" spans="1:16" ht="13.5" customHeight="1">
      <c r="A196" s="17" t="s">
        <v>58</v>
      </c>
      <c r="B196" s="11">
        <v>1504.9999999999998</v>
      </c>
      <c r="C196" s="5">
        <v>262</v>
      </c>
      <c r="D196" s="5">
        <v>46.2</v>
      </c>
      <c r="E196" s="5">
        <v>2</v>
      </c>
      <c r="F196" s="5">
        <v>3.4000000000000004</v>
      </c>
      <c r="G196" s="5" t="s">
        <v>109</v>
      </c>
      <c r="H196" s="5">
        <v>23.5</v>
      </c>
      <c r="I196" s="5">
        <v>13</v>
      </c>
      <c r="J196" s="5">
        <v>5.8</v>
      </c>
      <c r="K196" s="5">
        <v>28</v>
      </c>
      <c r="L196" s="5">
        <v>24.2</v>
      </c>
      <c r="M196" s="5">
        <v>381</v>
      </c>
      <c r="N196" s="5">
        <v>185.70000000000002</v>
      </c>
      <c r="O196" s="5">
        <v>149</v>
      </c>
      <c r="P196" s="12">
        <v>65.4</v>
      </c>
    </row>
    <row r="197" spans="1:16" ht="13.5" customHeight="1">
      <c r="A197" s="17" t="s">
        <v>59</v>
      </c>
      <c r="B197" s="11">
        <v>2193.1</v>
      </c>
      <c r="C197" s="5">
        <v>405</v>
      </c>
      <c r="D197" s="5">
        <v>79.8</v>
      </c>
      <c r="E197" s="5" t="s">
        <v>108</v>
      </c>
      <c r="F197" s="5">
        <v>3</v>
      </c>
      <c r="G197" s="5" t="s">
        <v>108</v>
      </c>
      <c r="H197" s="5">
        <v>28.8</v>
      </c>
      <c r="I197" s="5">
        <v>8</v>
      </c>
      <c r="J197" s="5">
        <v>2</v>
      </c>
      <c r="K197" s="5">
        <v>59</v>
      </c>
      <c r="L197" s="5">
        <v>32.7</v>
      </c>
      <c r="M197" s="5">
        <v>455</v>
      </c>
      <c r="N197" s="5">
        <v>212.6</v>
      </c>
      <c r="O197" s="5">
        <v>304</v>
      </c>
      <c r="P197" s="12">
        <v>117.4</v>
      </c>
    </row>
    <row r="198" spans="1:16" ht="13.5" customHeight="1">
      <c r="A198" s="17" t="s">
        <v>60</v>
      </c>
      <c r="B198" s="11">
        <v>1884.5</v>
      </c>
      <c r="C198" s="5">
        <v>290</v>
      </c>
      <c r="D198" s="5">
        <v>58.4</v>
      </c>
      <c r="E198" s="5">
        <v>1</v>
      </c>
      <c r="F198" s="5">
        <v>0.4</v>
      </c>
      <c r="G198" s="5" t="s">
        <v>108</v>
      </c>
      <c r="H198" s="5">
        <v>24.9</v>
      </c>
      <c r="I198" s="5">
        <v>32</v>
      </c>
      <c r="J198" s="5">
        <v>37</v>
      </c>
      <c r="K198" s="5">
        <v>20</v>
      </c>
      <c r="L198" s="5">
        <v>14.2</v>
      </c>
      <c r="M198" s="5">
        <v>400</v>
      </c>
      <c r="N198" s="5">
        <v>204.7</v>
      </c>
      <c r="O198" s="5">
        <v>205</v>
      </c>
      <c r="P198" s="12">
        <v>111.7</v>
      </c>
    </row>
    <row r="199" spans="1:16" ht="13.5" customHeight="1">
      <c r="A199" s="17" t="s">
        <v>61</v>
      </c>
      <c r="B199" s="11">
        <v>1969.5</v>
      </c>
      <c r="C199" s="5">
        <v>273</v>
      </c>
      <c r="D199" s="5">
        <v>50.4</v>
      </c>
      <c r="E199" s="5">
        <v>0</v>
      </c>
      <c r="F199" s="5">
        <v>1.1</v>
      </c>
      <c r="G199" s="5" t="s">
        <v>108</v>
      </c>
      <c r="H199" s="5">
        <v>18.6</v>
      </c>
      <c r="I199" s="5">
        <v>28</v>
      </c>
      <c r="J199" s="5">
        <v>17.400000000000002</v>
      </c>
      <c r="K199" s="5">
        <v>26</v>
      </c>
      <c r="L199" s="5">
        <v>18.6</v>
      </c>
      <c r="M199" s="5">
        <v>457</v>
      </c>
      <c r="N199" s="5">
        <v>294</v>
      </c>
      <c r="O199" s="5">
        <v>263</v>
      </c>
      <c r="P199" s="12">
        <v>187</v>
      </c>
    </row>
    <row r="200" spans="1:16" ht="13.5" customHeight="1">
      <c r="A200" s="17" t="s">
        <v>62</v>
      </c>
      <c r="B200" s="11">
        <v>1662.2</v>
      </c>
      <c r="C200" s="5">
        <v>238</v>
      </c>
      <c r="D200" s="5">
        <v>79.5</v>
      </c>
      <c r="E200" s="5">
        <v>1</v>
      </c>
      <c r="F200" s="5">
        <v>1.2</v>
      </c>
      <c r="G200" s="5" t="s">
        <v>108</v>
      </c>
      <c r="H200" s="5">
        <v>24</v>
      </c>
      <c r="I200" s="5">
        <v>10</v>
      </c>
      <c r="J200" s="5">
        <v>1.8</v>
      </c>
      <c r="K200" s="5">
        <v>25</v>
      </c>
      <c r="L200" s="5">
        <v>19.9</v>
      </c>
      <c r="M200" s="5">
        <v>431</v>
      </c>
      <c r="N200" s="5">
        <v>216.4</v>
      </c>
      <c r="O200" s="5">
        <v>268</v>
      </c>
      <c r="P200" s="12">
        <v>165.8</v>
      </c>
    </row>
    <row r="201" spans="1:16" ht="13.5" customHeight="1">
      <c r="A201" s="17" t="s">
        <v>63</v>
      </c>
      <c r="B201" s="11">
        <v>1127</v>
      </c>
      <c r="C201" s="5">
        <v>182</v>
      </c>
      <c r="D201" s="5">
        <v>41.9</v>
      </c>
      <c r="E201" s="5">
        <v>1</v>
      </c>
      <c r="F201" s="5">
        <v>1.2</v>
      </c>
      <c r="G201" s="5" t="s">
        <v>108</v>
      </c>
      <c r="H201" s="5">
        <v>11.4</v>
      </c>
      <c r="I201" s="5">
        <v>3</v>
      </c>
      <c r="J201" s="5">
        <v>1</v>
      </c>
      <c r="K201" s="5">
        <v>11</v>
      </c>
      <c r="L201" s="5">
        <v>6</v>
      </c>
      <c r="M201" s="5">
        <v>238</v>
      </c>
      <c r="N201" s="5">
        <v>118.7</v>
      </c>
      <c r="O201" s="5">
        <v>249</v>
      </c>
      <c r="P201" s="12">
        <v>121.4</v>
      </c>
    </row>
    <row r="202" spans="1:16" ht="13.5" customHeight="1">
      <c r="A202" s="17" t="s">
        <v>64</v>
      </c>
      <c r="B202" s="11">
        <v>1662.8000000000002</v>
      </c>
      <c r="C202" s="5">
        <v>298</v>
      </c>
      <c r="D202" s="5">
        <v>66.19999999999999</v>
      </c>
      <c r="E202" s="5">
        <v>0</v>
      </c>
      <c r="F202" s="5">
        <v>1.2</v>
      </c>
      <c r="G202" s="5">
        <v>0</v>
      </c>
      <c r="H202" s="5">
        <v>24.1</v>
      </c>
      <c r="I202" s="5">
        <v>62</v>
      </c>
      <c r="J202" s="5">
        <v>31.5</v>
      </c>
      <c r="K202" s="5">
        <v>22</v>
      </c>
      <c r="L202" s="5">
        <v>12.7</v>
      </c>
      <c r="M202" s="5">
        <v>390</v>
      </c>
      <c r="N202" s="5">
        <v>184.4</v>
      </c>
      <c r="O202" s="5">
        <v>299</v>
      </c>
      <c r="P202" s="12">
        <v>141.7</v>
      </c>
    </row>
    <row r="203" spans="1:16" ht="13.5" customHeight="1">
      <c r="A203" s="17" t="s">
        <v>104</v>
      </c>
      <c r="B203" s="11">
        <v>1128.1</v>
      </c>
      <c r="C203" s="5">
        <v>159</v>
      </c>
      <c r="D203" s="5">
        <v>45.9</v>
      </c>
      <c r="E203" s="5">
        <v>0</v>
      </c>
      <c r="F203" s="5">
        <v>0.1</v>
      </c>
      <c r="G203" s="5" t="s">
        <v>108</v>
      </c>
      <c r="H203" s="5">
        <v>12.5</v>
      </c>
      <c r="I203" s="5">
        <v>2</v>
      </c>
      <c r="J203" s="5">
        <v>2</v>
      </c>
      <c r="K203" s="5">
        <v>46</v>
      </c>
      <c r="L203" s="5">
        <v>31.5</v>
      </c>
      <c r="M203" s="5">
        <v>228</v>
      </c>
      <c r="N203" s="5">
        <v>90.8</v>
      </c>
      <c r="O203" s="5">
        <v>208</v>
      </c>
      <c r="P203" s="12">
        <v>98.3</v>
      </c>
    </row>
    <row r="204" spans="1:16" ht="13.5" customHeight="1">
      <c r="A204" s="17" t="s">
        <v>65</v>
      </c>
      <c r="B204" s="11">
        <v>1794.3</v>
      </c>
      <c r="C204" s="5">
        <v>268</v>
      </c>
      <c r="D204" s="5">
        <v>63.6</v>
      </c>
      <c r="E204" s="5">
        <v>2</v>
      </c>
      <c r="F204" s="5">
        <v>3.9</v>
      </c>
      <c r="G204" s="5" t="s">
        <v>108</v>
      </c>
      <c r="H204" s="5">
        <v>28.2</v>
      </c>
      <c r="I204" s="5">
        <v>12</v>
      </c>
      <c r="J204" s="5">
        <v>9.7</v>
      </c>
      <c r="K204" s="5">
        <v>15</v>
      </c>
      <c r="L204" s="5">
        <v>7</v>
      </c>
      <c r="M204" s="5">
        <v>300</v>
      </c>
      <c r="N204" s="5">
        <v>196.5</v>
      </c>
      <c r="O204" s="5">
        <v>371</v>
      </c>
      <c r="P204" s="12">
        <v>241</v>
      </c>
    </row>
    <row r="205" spans="1:16" ht="13.5" customHeight="1">
      <c r="A205" s="17" t="s">
        <v>66</v>
      </c>
      <c r="B205" s="11">
        <v>1394</v>
      </c>
      <c r="C205" s="5">
        <v>234</v>
      </c>
      <c r="D205" s="5">
        <v>38.3</v>
      </c>
      <c r="E205" s="5">
        <v>4</v>
      </c>
      <c r="F205" s="5">
        <v>2.1</v>
      </c>
      <c r="G205" s="5" t="s">
        <v>108</v>
      </c>
      <c r="H205" s="5">
        <v>14.6</v>
      </c>
      <c r="I205" s="5">
        <v>2</v>
      </c>
      <c r="J205" s="5">
        <v>1</v>
      </c>
      <c r="K205" s="5">
        <v>13</v>
      </c>
      <c r="L205" s="5">
        <v>10.1</v>
      </c>
      <c r="M205" s="5">
        <v>353</v>
      </c>
      <c r="N205" s="5">
        <v>201.8</v>
      </c>
      <c r="O205" s="5">
        <v>277</v>
      </c>
      <c r="P205" s="12">
        <v>165.3</v>
      </c>
    </row>
    <row r="206" spans="1:16" ht="13.5" customHeight="1">
      <c r="A206" s="17" t="s">
        <v>67</v>
      </c>
      <c r="B206" s="11">
        <v>1290.7000000000003</v>
      </c>
      <c r="C206" s="5">
        <v>237</v>
      </c>
      <c r="D206" s="5">
        <v>32.3</v>
      </c>
      <c r="E206" s="5">
        <v>0</v>
      </c>
      <c r="F206" s="5">
        <v>3.5000000000000004</v>
      </c>
      <c r="G206" s="5" t="s">
        <v>108</v>
      </c>
      <c r="H206" s="5">
        <v>17.8</v>
      </c>
      <c r="I206" s="5">
        <v>51</v>
      </c>
      <c r="J206" s="5">
        <v>9.1</v>
      </c>
      <c r="K206" s="5">
        <v>20</v>
      </c>
      <c r="L206" s="5">
        <v>11.3</v>
      </c>
      <c r="M206" s="5">
        <v>388</v>
      </c>
      <c r="N206" s="5">
        <v>157.29999999999998</v>
      </c>
      <c r="O206" s="5">
        <v>250</v>
      </c>
      <c r="P206" s="12">
        <v>116.8</v>
      </c>
    </row>
    <row r="207" spans="1:16" ht="13.5" customHeight="1">
      <c r="A207" s="17" t="s">
        <v>68</v>
      </c>
      <c r="B207" s="11">
        <v>1411.4</v>
      </c>
      <c r="C207" s="5">
        <v>227</v>
      </c>
      <c r="D207" s="5">
        <v>37.7</v>
      </c>
      <c r="E207" s="5">
        <v>2</v>
      </c>
      <c r="F207" s="5">
        <v>2</v>
      </c>
      <c r="G207" s="5" t="s">
        <v>108</v>
      </c>
      <c r="H207" s="5">
        <v>16.7</v>
      </c>
      <c r="I207" s="5">
        <v>4</v>
      </c>
      <c r="J207" s="5">
        <v>2.6</v>
      </c>
      <c r="K207" s="5">
        <v>22</v>
      </c>
      <c r="L207" s="5">
        <v>16.8</v>
      </c>
      <c r="M207" s="5">
        <v>279</v>
      </c>
      <c r="N207" s="5">
        <v>167.89999999999998</v>
      </c>
      <c r="O207" s="5">
        <v>318</v>
      </c>
      <c r="P207" s="12">
        <v>195.4</v>
      </c>
    </row>
    <row r="208" spans="1:16" ht="13.5" customHeight="1">
      <c r="A208" s="17" t="s">
        <v>69</v>
      </c>
      <c r="B208" s="11">
        <v>1203.5</v>
      </c>
      <c r="C208" s="5">
        <v>149</v>
      </c>
      <c r="D208" s="5">
        <v>28.9</v>
      </c>
      <c r="E208" s="5">
        <v>1</v>
      </c>
      <c r="F208" s="5">
        <v>0.3</v>
      </c>
      <c r="G208" s="5" t="s">
        <v>108</v>
      </c>
      <c r="H208" s="5">
        <v>14</v>
      </c>
      <c r="I208" s="5">
        <v>21</v>
      </c>
      <c r="J208" s="5">
        <v>19.2</v>
      </c>
      <c r="K208" s="5">
        <v>12</v>
      </c>
      <c r="L208" s="5">
        <v>6.7</v>
      </c>
      <c r="M208" s="5">
        <v>222</v>
      </c>
      <c r="N208" s="5">
        <v>116.10000000000001</v>
      </c>
      <c r="O208" s="5">
        <v>270</v>
      </c>
      <c r="P208" s="12">
        <v>199.1</v>
      </c>
    </row>
    <row r="209" spans="1:16" ht="13.5" customHeight="1">
      <c r="A209" s="17" t="s">
        <v>70</v>
      </c>
      <c r="B209" s="11">
        <v>1646.4</v>
      </c>
      <c r="C209" s="5">
        <v>229</v>
      </c>
      <c r="D209" s="5">
        <v>44.3</v>
      </c>
      <c r="E209" s="5">
        <v>0</v>
      </c>
      <c r="F209" s="5">
        <v>0.4</v>
      </c>
      <c r="G209" s="5" t="s">
        <v>108</v>
      </c>
      <c r="H209" s="5">
        <v>15.5</v>
      </c>
      <c r="I209" s="5">
        <v>24</v>
      </c>
      <c r="J209" s="5">
        <v>23.3</v>
      </c>
      <c r="K209" s="5">
        <v>21</v>
      </c>
      <c r="L209" s="5">
        <v>10.9</v>
      </c>
      <c r="M209" s="5">
        <v>322</v>
      </c>
      <c r="N209" s="5">
        <v>195.70000000000002</v>
      </c>
      <c r="O209" s="5">
        <v>350</v>
      </c>
      <c r="P209" s="12">
        <v>204.2</v>
      </c>
    </row>
    <row r="210" spans="1:16" ht="13.5">
      <c r="A210" s="17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12"/>
    </row>
    <row r="211" spans="1:16" ht="13.5">
      <c r="A211" s="17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2"/>
    </row>
    <row r="212" spans="1:16" ht="13.5">
      <c r="A212" s="17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12"/>
    </row>
    <row r="213" spans="1:16" ht="13.5">
      <c r="A213" s="17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2"/>
    </row>
    <row r="214" spans="1:16" ht="13.5">
      <c r="A214" s="17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2"/>
    </row>
    <row r="215" spans="1:16" ht="13.5">
      <c r="A215" s="17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2"/>
    </row>
    <row r="216" spans="1:16" ht="13.5">
      <c r="A216" s="17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12"/>
    </row>
    <row r="217" spans="1:16" ht="13.5">
      <c r="A217" s="17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2"/>
    </row>
    <row r="218" spans="1:16" ht="13.5">
      <c r="A218" s="17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2"/>
    </row>
    <row r="219" spans="1:16" ht="13.5">
      <c r="A219" s="17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2"/>
    </row>
    <row r="220" spans="1:16" ht="13.5">
      <c r="A220" s="17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2"/>
    </row>
    <row r="221" spans="1:16" ht="13.5">
      <c r="A221" s="17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2"/>
    </row>
    <row r="222" spans="1:16" ht="13.5">
      <c r="A222" s="17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12"/>
    </row>
    <row r="223" spans="1:16" ht="13.5">
      <c r="A223" s="17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2"/>
    </row>
    <row r="224" spans="1:16" ht="13.5">
      <c r="A224" s="17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12"/>
    </row>
    <row r="225" spans="1:16" ht="13.5">
      <c r="A225" s="17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2"/>
    </row>
    <row r="226" spans="1:16" ht="13.5">
      <c r="A226" s="17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12"/>
    </row>
    <row r="227" spans="1:16" ht="13.5">
      <c r="A227" s="17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2"/>
    </row>
    <row r="228" spans="1:16" ht="13.5">
      <c r="A228" s="17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12"/>
    </row>
    <row r="229" spans="1:16" ht="13.5">
      <c r="A229" s="17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2"/>
    </row>
    <row r="230" spans="1:16" ht="13.5">
      <c r="A230" s="18"/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5"/>
    </row>
    <row r="231" s="28" customFormat="1" ht="13.5">
      <c r="A231" s="28" t="s">
        <v>114</v>
      </c>
    </row>
    <row r="232" spans="1:15" s="28" customFormat="1" ht="13.5">
      <c r="A232" s="29" t="s">
        <v>111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1:16" s="28" customFormat="1" ht="13.5">
      <c r="A233" s="28" t="s">
        <v>112</v>
      </c>
      <c r="B233" s="30"/>
      <c r="C233" s="31"/>
      <c r="D233" s="30"/>
      <c r="E233" s="31"/>
      <c r="F233" s="30"/>
      <c r="G233" s="30"/>
      <c r="H233" s="31"/>
      <c r="I233" s="30"/>
      <c r="J233" s="31"/>
      <c r="K233" s="30"/>
      <c r="L233" s="31"/>
      <c r="M233" s="30"/>
      <c r="N233" s="31"/>
      <c r="P233" s="32" t="s">
        <v>118</v>
      </c>
    </row>
    <row r="234" spans="2:16" s="28" customFormat="1" ht="13.5">
      <c r="B234" s="30"/>
      <c r="C234" s="31"/>
      <c r="D234" s="30"/>
      <c r="E234" s="31"/>
      <c r="F234" s="30"/>
      <c r="G234" s="30"/>
      <c r="J234" s="31"/>
      <c r="K234" s="30"/>
      <c r="L234" s="31"/>
      <c r="M234" s="30"/>
      <c r="O234" s="33">
        <v>39722</v>
      </c>
      <c r="P234" s="33"/>
    </row>
    <row r="235" spans="1:16" ht="15" customHeight="1">
      <c r="A235" s="21" t="s">
        <v>0</v>
      </c>
      <c r="B235" s="19" t="s">
        <v>82</v>
      </c>
      <c r="C235" s="19" t="s">
        <v>83</v>
      </c>
      <c r="D235" s="19" t="s">
        <v>84</v>
      </c>
      <c r="E235" s="19" t="s">
        <v>85</v>
      </c>
      <c r="F235" s="19" t="s">
        <v>86</v>
      </c>
      <c r="G235" s="19" t="s">
        <v>87</v>
      </c>
      <c r="H235" s="19" t="s">
        <v>88</v>
      </c>
      <c r="I235" s="19" t="s">
        <v>89</v>
      </c>
      <c r="J235" s="19" t="s">
        <v>90</v>
      </c>
      <c r="K235" s="19" t="s">
        <v>91</v>
      </c>
      <c r="L235" s="19" t="s">
        <v>92</v>
      </c>
      <c r="M235" s="19" t="s">
        <v>93</v>
      </c>
      <c r="N235" s="19" t="s">
        <v>94</v>
      </c>
      <c r="O235" s="19" t="s">
        <v>95</v>
      </c>
      <c r="P235" s="19" t="s">
        <v>96</v>
      </c>
    </row>
    <row r="236" spans="1:16" ht="15" customHeight="1">
      <c r="A236" s="22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ht="15" customHeight="1">
      <c r="A237" s="23"/>
      <c r="B237" s="6" t="s">
        <v>3</v>
      </c>
      <c r="C237" s="6" t="s">
        <v>3</v>
      </c>
      <c r="D237" s="6" t="s">
        <v>3</v>
      </c>
      <c r="E237" s="6" t="s">
        <v>3</v>
      </c>
      <c r="F237" s="6" t="s">
        <v>3</v>
      </c>
      <c r="G237" s="6" t="s">
        <v>3</v>
      </c>
      <c r="H237" s="6" t="s">
        <v>3</v>
      </c>
      <c r="I237" s="6" t="s">
        <v>3</v>
      </c>
      <c r="J237" s="6" t="s">
        <v>3</v>
      </c>
      <c r="K237" s="6" t="s">
        <v>3</v>
      </c>
      <c r="L237" s="6" t="s">
        <v>3</v>
      </c>
      <c r="M237" s="6" t="s">
        <v>3</v>
      </c>
      <c r="N237" s="6" t="s">
        <v>3</v>
      </c>
      <c r="O237" s="6" t="s">
        <v>3</v>
      </c>
      <c r="P237" s="6" t="s">
        <v>3</v>
      </c>
    </row>
    <row r="238" spans="1:16" ht="13.5" customHeight="1">
      <c r="A238" s="16" t="s">
        <v>50</v>
      </c>
      <c r="B238" s="8">
        <v>2108.4</v>
      </c>
      <c r="C238" s="9">
        <v>409.2</v>
      </c>
      <c r="D238" s="9">
        <v>113.7</v>
      </c>
      <c r="E238" s="9">
        <v>200.20000000000002</v>
      </c>
      <c r="F238" s="9">
        <v>11.499999999999998</v>
      </c>
      <c r="G238" s="9">
        <v>128.4</v>
      </c>
      <c r="H238" s="9">
        <v>13.4</v>
      </c>
      <c r="I238" s="9">
        <v>127.4</v>
      </c>
      <c r="J238" s="9">
        <v>804.1</v>
      </c>
      <c r="K238" s="9">
        <v>38.2</v>
      </c>
      <c r="L238" s="9">
        <v>186.6</v>
      </c>
      <c r="M238" s="9">
        <v>742.1</v>
      </c>
      <c r="N238" s="9">
        <v>152.7</v>
      </c>
      <c r="O238" s="9">
        <v>740.9</v>
      </c>
      <c r="P238" s="10">
        <v>15.5</v>
      </c>
    </row>
    <row r="239" spans="1:16" ht="13.5" customHeight="1">
      <c r="A239" s="17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2"/>
    </row>
    <row r="240" spans="1:16" ht="13.5" customHeight="1">
      <c r="A240" s="17" t="s">
        <v>51</v>
      </c>
      <c r="B240" s="11">
        <v>180.7</v>
      </c>
      <c r="C240" s="5">
        <v>32.1</v>
      </c>
      <c r="D240" s="5">
        <v>10</v>
      </c>
      <c r="E240" s="5">
        <v>11.5</v>
      </c>
      <c r="F240" s="5">
        <v>1</v>
      </c>
      <c r="G240" s="5">
        <v>10.899999999999999</v>
      </c>
      <c r="H240" s="5">
        <v>1</v>
      </c>
      <c r="I240" s="5">
        <v>12</v>
      </c>
      <c r="J240" s="5">
        <v>62.1</v>
      </c>
      <c r="K240" s="5">
        <v>3</v>
      </c>
      <c r="L240" s="5">
        <v>10</v>
      </c>
      <c r="M240" s="5">
        <v>55.6</v>
      </c>
      <c r="N240" s="5">
        <v>8.2</v>
      </c>
      <c r="O240" s="5">
        <v>50.1</v>
      </c>
      <c r="P240" s="12">
        <v>0</v>
      </c>
    </row>
    <row r="241" spans="1:16" ht="13.5" customHeight="1">
      <c r="A241" s="17" t="s">
        <v>52</v>
      </c>
      <c r="B241" s="11">
        <v>283.2</v>
      </c>
      <c r="C241" s="5">
        <v>55</v>
      </c>
      <c r="D241" s="5">
        <v>22</v>
      </c>
      <c r="E241" s="5">
        <v>24.2</v>
      </c>
      <c r="F241" s="5">
        <v>5.699999999999999</v>
      </c>
      <c r="G241" s="5">
        <v>4.1</v>
      </c>
      <c r="H241" s="5">
        <v>1</v>
      </c>
      <c r="I241" s="5">
        <v>8.4</v>
      </c>
      <c r="J241" s="5">
        <v>162.7</v>
      </c>
      <c r="K241" s="5">
        <v>7.300000000000001</v>
      </c>
      <c r="L241" s="5">
        <v>18.5</v>
      </c>
      <c r="M241" s="5">
        <v>62.5</v>
      </c>
      <c r="N241" s="5">
        <v>16.5</v>
      </c>
      <c r="O241" s="5">
        <v>54.10000000000001</v>
      </c>
      <c r="P241" s="12">
        <v>2.5</v>
      </c>
    </row>
    <row r="242" spans="1:16" ht="13.5" customHeight="1">
      <c r="A242" s="17" t="s">
        <v>53</v>
      </c>
      <c r="B242" s="11">
        <v>325.2</v>
      </c>
      <c r="C242" s="5">
        <v>38.5</v>
      </c>
      <c r="D242" s="5">
        <v>8.7</v>
      </c>
      <c r="E242" s="5">
        <v>12.799999999999999</v>
      </c>
      <c r="F242" s="5">
        <v>0.1</v>
      </c>
      <c r="G242" s="5">
        <v>4.299999999999999</v>
      </c>
      <c r="H242" s="5">
        <v>0.1</v>
      </c>
      <c r="I242" s="5">
        <v>16.1</v>
      </c>
      <c r="J242" s="5">
        <v>57.6</v>
      </c>
      <c r="K242" s="5">
        <v>1.7999999999999998</v>
      </c>
      <c r="L242" s="5">
        <v>26.5</v>
      </c>
      <c r="M242" s="5">
        <v>57.300000000000004</v>
      </c>
      <c r="N242" s="5">
        <v>17.8</v>
      </c>
      <c r="O242" s="5">
        <v>52.6</v>
      </c>
      <c r="P242" s="12">
        <v>1.1</v>
      </c>
    </row>
    <row r="243" spans="1:16" ht="13.5" customHeight="1">
      <c r="A243" s="17" t="s">
        <v>54</v>
      </c>
      <c r="B243" s="11">
        <v>185.8</v>
      </c>
      <c r="C243" s="5">
        <v>60.7</v>
      </c>
      <c r="D243" s="5">
        <v>18.5</v>
      </c>
      <c r="E243" s="5">
        <v>3</v>
      </c>
      <c r="F243" s="5">
        <v>1.3</v>
      </c>
      <c r="G243" s="5">
        <v>11.2</v>
      </c>
      <c r="H243" s="5">
        <v>0</v>
      </c>
      <c r="I243" s="5">
        <v>8.9</v>
      </c>
      <c r="J243" s="5">
        <v>74.8</v>
      </c>
      <c r="K243" s="5">
        <v>5</v>
      </c>
      <c r="L243" s="5">
        <v>10</v>
      </c>
      <c r="M243" s="5">
        <v>33.9</v>
      </c>
      <c r="N243" s="5">
        <v>13.3</v>
      </c>
      <c r="O243" s="5">
        <v>28.4</v>
      </c>
      <c r="P243" s="12">
        <v>2</v>
      </c>
    </row>
    <row r="244" spans="1:16" ht="13.5" customHeight="1">
      <c r="A244" s="17" t="s">
        <v>55</v>
      </c>
      <c r="B244" s="11">
        <v>111.5</v>
      </c>
      <c r="C244" s="5">
        <v>18.4</v>
      </c>
      <c r="D244" s="5">
        <v>6</v>
      </c>
      <c r="E244" s="5">
        <v>9.2</v>
      </c>
      <c r="F244" s="5">
        <v>0.2</v>
      </c>
      <c r="G244" s="5">
        <v>4.3</v>
      </c>
      <c r="H244" s="5">
        <v>0</v>
      </c>
      <c r="I244" s="5">
        <v>0</v>
      </c>
      <c r="J244" s="5">
        <v>36.6</v>
      </c>
      <c r="K244" s="5">
        <v>1.6</v>
      </c>
      <c r="L244" s="5">
        <v>11</v>
      </c>
      <c r="M244" s="5">
        <v>18.9</v>
      </c>
      <c r="N244" s="5">
        <v>11.399999999999999</v>
      </c>
      <c r="O244" s="5">
        <v>17.8</v>
      </c>
      <c r="P244" s="12">
        <v>1</v>
      </c>
    </row>
    <row r="245" spans="1:16" ht="13.5" customHeight="1">
      <c r="A245" s="17" t="s">
        <v>57</v>
      </c>
      <c r="B245" s="11">
        <v>165.9</v>
      </c>
      <c r="C245" s="5">
        <v>44.4</v>
      </c>
      <c r="D245" s="5">
        <v>7.5</v>
      </c>
      <c r="E245" s="5">
        <v>19.3</v>
      </c>
      <c r="F245" s="5">
        <v>0</v>
      </c>
      <c r="G245" s="5">
        <v>6</v>
      </c>
      <c r="H245" s="5">
        <v>0</v>
      </c>
      <c r="I245" s="5">
        <v>36</v>
      </c>
      <c r="J245" s="5">
        <v>101.60000000000001</v>
      </c>
      <c r="K245" s="5">
        <v>8</v>
      </c>
      <c r="L245" s="5">
        <v>8.5</v>
      </c>
      <c r="M245" s="5">
        <v>38.6</v>
      </c>
      <c r="N245" s="5">
        <v>12.8</v>
      </c>
      <c r="O245" s="5">
        <v>28.300000000000004</v>
      </c>
      <c r="P245" s="12">
        <v>0</v>
      </c>
    </row>
    <row r="246" spans="1:16" ht="13.5" customHeight="1">
      <c r="A246" s="17" t="s">
        <v>106</v>
      </c>
      <c r="B246" s="11">
        <v>672.1</v>
      </c>
      <c r="C246" s="5">
        <v>107.2</v>
      </c>
      <c r="D246" s="5">
        <v>29.2</v>
      </c>
      <c r="E246" s="5">
        <v>107.8</v>
      </c>
      <c r="F246" s="5">
        <v>1.5</v>
      </c>
      <c r="G246" s="5">
        <v>76.8</v>
      </c>
      <c r="H246" s="5">
        <v>10.3</v>
      </c>
      <c r="I246" s="5">
        <v>37</v>
      </c>
      <c r="J246" s="5">
        <v>190.6</v>
      </c>
      <c r="K246" s="5">
        <v>6.5</v>
      </c>
      <c r="L246" s="5">
        <v>84.5</v>
      </c>
      <c r="M246" s="5">
        <v>438.2</v>
      </c>
      <c r="N246" s="5">
        <v>60.9</v>
      </c>
      <c r="O246" s="5">
        <v>460.7</v>
      </c>
      <c r="P246" s="12">
        <v>6.6</v>
      </c>
    </row>
    <row r="247" spans="1:16" ht="13.5" customHeight="1">
      <c r="A247" s="17" t="s">
        <v>56</v>
      </c>
      <c r="B247" s="11">
        <v>184</v>
      </c>
      <c r="C247" s="5">
        <v>52.9</v>
      </c>
      <c r="D247" s="5">
        <v>11.8</v>
      </c>
      <c r="E247" s="5">
        <v>12.4</v>
      </c>
      <c r="F247" s="5">
        <v>1.7</v>
      </c>
      <c r="G247" s="5">
        <v>10.8</v>
      </c>
      <c r="H247" s="5">
        <v>1</v>
      </c>
      <c r="I247" s="5">
        <v>9</v>
      </c>
      <c r="J247" s="5">
        <v>118.1</v>
      </c>
      <c r="K247" s="5">
        <v>5</v>
      </c>
      <c r="L247" s="5">
        <v>17.6</v>
      </c>
      <c r="M247" s="5">
        <v>37.1</v>
      </c>
      <c r="N247" s="5">
        <v>11.8</v>
      </c>
      <c r="O247" s="5">
        <v>48.9</v>
      </c>
      <c r="P247" s="12">
        <v>2.3</v>
      </c>
    </row>
    <row r="248" spans="1:16" ht="13.5" customHeight="1">
      <c r="A248" s="17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2"/>
    </row>
    <row r="249" spans="1:16" ht="13.5" customHeight="1">
      <c r="A249" s="17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2"/>
    </row>
    <row r="250" spans="1:16" ht="13.5" customHeight="1">
      <c r="A250" s="17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2"/>
    </row>
    <row r="251" spans="1:16" ht="13.5" customHeight="1">
      <c r="A251" s="17" t="s">
        <v>6</v>
      </c>
      <c r="B251" s="11">
        <v>1133.9</v>
      </c>
      <c r="C251" s="5">
        <v>215.7</v>
      </c>
      <c r="D251" s="5">
        <v>58.8</v>
      </c>
      <c r="E251" s="5">
        <v>81.30000000000001</v>
      </c>
      <c r="F251" s="5">
        <v>2.9000000000000004</v>
      </c>
      <c r="G251" s="5">
        <v>36.1</v>
      </c>
      <c r="H251" s="5">
        <v>2.1</v>
      </c>
      <c r="I251" s="5">
        <v>71.1</v>
      </c>
      <c r="J251" s="5">
        <v>387.79999999999995</v>
      </c>
      <c r="K251" s="5">
        <v>24.8</v>
      </c>
      <c r="L251" s="5">
        <v>65.5</v>
      </c>
      <c r="M251" s="5">
        <v>264.3</v>
      </c>
      <c r="N251" s="5">
        <v>65.8</v>
      </c>
      <c r="O251" s="5">
        <v>220.49999999999997</v>
      </c>
      <c r="P251" s="12">
        <v>4.6</v>
      </c>
    </row>
    <row r="252" spans="1:16" ht="13.5" customHeight="1">
      <c r="A252" s="17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2"/>
    </row>
    <row r="253" spans="1:16" ht="13.5" customHeight="1">
      <c r="A253" s="17" t="s">
        <v>58</v>
      </c>
      <c r="B253" s="11">
        <v>139.9</v>
      </c>
      <c r="C253" s="5">
        <v>23.6</v>
      </c>
      <c r="D253" s="5">
        <v>7</v>
      </c>
      <c r="E253" s="5">
        <v>10.3</v>
      </c>
      <c r="F253" s="5">
        <v>1</v>
      </c>
      <c r="G253" s="5">
        <v>7.7</v>
      </c>
      <c r="H253" s="5">
        <v>1</v>
      </c>
      <c r="I253" s="5">
        <v>12</v>
      </c>
      <c r="J253" s="5">
        <v>62.1</v>
      </c>
      <c r="K253" s="5">
        <v>3</v>
      </c>
      <c r="L253" s="5">
        <v>3</v>
      </c>
      <c r="M253" s="5">
        <v>48.300000000000004</v>
      </c>
      <c r="N253" s="5">
        <v>6.4</v>
      </c>
      <c r="O253" s="5">
        <v>40.6</v>
      </c>
      <c r="P253" s="12">
        <v>0</v>
      </c>
    </row>
    <row r="254" spans="1:16" ht="13.5" customHeight="1">
      <c r="A254" s="17" t="s">
        <v>59</v>
      </c>
      <c r="B254" s="11">
        <v>105.4</v>
      </c>
      <c r="C254" s="5">
        <v>19</v>
      </c>
      <c r="D254" s="5">
        <v>6</v>
      </c>
      <c r="E254" s="5">
        <v>7.3</v>
      </c>
      <c r="F254" s="5" t="s">
        <v>108</v>
      </c>
      <c r="G254" s="5">
        <v>2.7</v>
      </c>
      <c r="H254" s="5" t="s">
        <v>108</v>
      </c>
      <c r="I254" s="5">
        <v>6</v>
      </c>
      <c r="J254" s="5">
        <v>15</v>
      </c>
      <c r="K254" s="5">
        <v>2</v>
      </c>
      <c r="L254" s="5">
        <v>3</v>
      </c>
      <c r="M254" s="5">
        <v>39.2</v>
      </c>
      <c r="N254" s="5">
        <v>4.3</v>
      </c>
      <c r="O254" s="5">
        <v>32.5</v>
      </c>
      <c r="P254" s="12" t="s">
        <v>108</v>
      </c>
    </row>
    <row r="255" spans="1:16" ht="13.5" customHeight="1">
      <c r="A255" s="17" t="s">
        <v>60</v>
      </c>
      <c r="B255" s="11">
        <v>84.7</v>
      </c>
      <c r="C255" s="5">
        <v>22</v>
      </c>
      <c r="D255" s="5">
        <v>10.8</v>
      </c>
      <c r="E255" s="5">
        <v>17.8</v>
      </c>
      <c r="F255" s="5" t="s">
        <v>108</v>
      </c>
      <c r="G255" s="5">
        <v>3.1</v>
      </c>
      <c r="H255" s="5">
        <v>1</v>
      </c>
      <c r="I255" s="5">
        <v>1</v>
      </c>
      <c r="J255" s="5">
        <v>89.3</v>
      </c>
      <c r="K255" s="5">
        <v>5.4</v>
      </c>
      <c r="L255" s="5">
        <v>6.5</v>
      </c>
      <c r="M255" s="5">
        <v>21</v>
      </c>
      <c r="N255" s="5">
        <v>4.2</v>
      </c>
      <c r="O255" s="5">
        <v>30.8</v>
      </c>
      <c r="P255" s="12">
        <v>2</v>
      </c>
    </row>
    <row r="256" spans="1:16" ht="13.5" customHeight="1">
      <c r="A256" s="17" t="s">
        <v>61</v>
      </c>
      <c r="B256" s="11">
        <v>106.2</v>
      </c>
      <c r="C256" s="5">
        <v>21.2</v>
      </c>
      <c r="D256" s="5">
        <v>6.7</v>
      </c>
      <c r="E256" s="5">
        <v>3.4</v>
      </c>
      <c r="F256" s="5">
        <v>1.4</v>
      </c>
      <c r="G256" s="5">
        <v>1</v>
      </c>
      <c r="H256" s="5">
        <v>0</v>
      </c>
      <c r="I256" s="5">
        <v>0</v>
      </c>
      <c r="J256" s="5">
        <v>12</v>
      </c>
      <c r="K256" s="5">
        <v>0</v>
      </c>
      <c r="L256" s="5">
        <v>3</v>
      </c>
      <c r="M256" s="5">
        <v>26.8</v>
      </c>
      <c r="N256" s="5">
        <v>5.9</v>
      </c>
      <c r="O256" s="5">
        <v>10.5</v>
      </c>
      <c r="P256" s="12">
        <v>0.5</v>
      </c>
    </row>
    <row r="257" spans="1:16" ht="13.5" customHeight="1">
      <c r="A257" s="17" t="s">
        <v>62</v>
      </c>
      <c r="B257" s="11">
        <v>97.3</v>
      </c>
      <c r="C257" s="5">
        <v>10.8</v>
      </c>
      <c r="D257" s="5">
        <v>0.8</v>
      </c>
      <c r="E257" s="5">
        <v>1.9</v>
      </c>
      <c r="F257" s="5" t="s">
        <v>108</v>
      </c>
      <c r="G257" s="5">
        <v>1.2</v>
      </c>
      <c r="H257" s="5" t="s">
        <v>108</v>
      </c>
      <c r="I257" s="5">
        <v>2</v>
      </c>
      <c r="J257" s="5">
        <v>14.6</v>
      </c>
      <c r="K257" s="5">
        <v>0.6</v>
      </c>
      <c r="L257" s="5">
        <v>1.3</v>
      </c>
      <c r="M257" s="5">
        <v>21.1</v>
      </c>
      <c r="N257" s="5">
        <v>5.5</v>
      </c>
      <c r="O257" s="5">
        <v>18</v>
      </c>
      <c r="P257" s="12">
        <v>1</v>
      </c>
    </row>
    <row r="258" spans="1:16" ht="13.5" customHeight="1">
      <c r="A258" s="17" t="s">
        <v>63</v>
      </c>
      <c r="B258" s="11">
        <v>74.6</v>
      </c>
      <c r="C258" s="5">
        <v>8.8</v>
      </c>
      <c r="D258" s="5">
        <v>4.2</v>
      </c>
      <c r="E258" s="5">
        <v>4.2</v>
      </c>
      <c r="F258" s="5" t="s">
        <v>108</v>
      </c>
      <c r="G258" s="5">
        <v>1.9</v>
      </c>
      <c r="H258" s="5" t="s">
        <v>108</v>
      </c>
      <c r="I258" s="5" t="s">
        <v>108</v>
      </c>
      <c r="J258" s="5">
        <v>1.5</v>
      </c>
      <c r="K258" s="5">
        <v>0.1</v>
      </c>
      <c r="L258" s="5">
        <v>9.3</v>
      </c>
      <c r="M258" s="5">
        <v>7.6</v>
      </c>
      <c r="N258" s="5" t="s">
        <v>108</v>
      </c>
      <c r="O258" s="5">
        <v>6.5</v>
      </c>
      <c r="P258" s="12" t="s">
        <v>108</v>
      </c>
    </row>
    <row r="259" spans="1:16" ht="13.5" customHeight="1">
      <c r="A259" s="17" t="s">
        <v>64</v>
      </c>
      <c r="B259" s="11">
        <v>78.8</v>
      </c>
      <c r="C259" s="5">
        <v>7.1</v>
      </c>
      <c r="D259" s="5">
        <v>0.8</v>
      </c>
      <c r="E259" s="5">
        <v>3.2</v>
      </c>
      <c r="F259" s="5">
        <v>0.1</v>
      </c>
      <c r="G259" s="5">
        <v>1.1</v>
      </c>
      <c r="H259" s="5">
        <v>0.1</v>
      </c>
      <c r="I259" s="5">
        <v>6.1</v>
      </c>
      <c r="J259" s="5">
        <v>21.5</v>
      </c>
      <c r="K259" s="5">
        <v>0.1</v>
      </c>
      <c r="L259" s="5">
        <v>7.9</v>
      </c>
      <c r="M259" s="5">
        <v>21.9</v>
      </c>
      <c r="N259" s="5">
        <v>8.3</v>
      </c>
      <c r="O259" s="5">
        <v>23.9</v>
      </c>
      <c r="P259" s="12">
        <v>0.1</v>
      </c>
    </row>
    <row r="260" spans="1:16" ht="13.5" customHeight="1">
      <c r="A260" s="17" t="s">
        <v>104</v>
      </c>
      <c r="B260" s="11">
        <v>74.5</v>
      </c>
      <c r="C260" s="5">
        <v>11.8</v>
      </c>
      <c r="D260" s="5">
        <v>2.9000000000000004</v>
      </c>
      <c r="E260" s="5">
        <v>3.5</v>
      </c>
      <c r="F260" s="5">
        <v>0</v>
      </c>
      <c r="G260" s="5">
        <v>0.1</v>
      </c>
      <c r="H260" s="5">
        <v>0</v>
      </c>
      <c r="I260" s="5">
        <v>8</v>
      </c>
      <c r="J260" s="5">
        <v>20</v>
      </c>
      <c r="K260" s="5">
        <v>1</v>
      </c>
      <c r="L260" s="5">
        <v>8</v>
      </c>
      <c r="M260" s="5">
        <v>6.7</v>
      </c>
      <c r="N260" s="5">
        <v>4</v>
      </c>
      <c r="O260" s="5">
        <v>4.2</v>
      </c>
      <c r="P260" s="12">
        <v>0</v>
      </c>
    </row>
    <row r="261" spans="1:16" ht="13.5" customHeight="1">
      <c r="A261" s="17" t="s">
        <v>65</v>
      </c>
      <c r="B261" s="11">
        <v>95.1</v>
      </c>
      <c r="C261" s="5">
        <v>28.6</v>
      </c>
      <c r="D261" s="5">
        <v>6.1</v>
      </c>
      <c r="E261" s="5">
        <v>1.2</v>
      </c>
      <c r="F261" s="5">
        <v>0.2</v>
      </c>
      <c r="G261" s="5">
        <v>7</v>
      </c>
      <c r="H261" s="5">
        <v>0</v>
      </c>
      <c r="I261" s="5">
        <v>0</v>
      </c>
      <c r="J261" s="5">
        <v>13.6</v>
      </c>
      <c r="K261" s="5">
        <v>3</v>
      </c>
      <c r="L261" s="5">
        <v>4</v>
      </c>
      <c r="M261" s="5">
        <v>14.2</v>
      </c>
      <c r="N261" s="5">
        <v>3</v>
      </c>
      <c r="O261" s="5">
        <v>7.4</v>
      </c>
      <c r="P261" s="12">
        <v>0</v>
      </c>
    </row>
    <row r="262" spans="1:16" ht="13.5" customHeight="1">
      <c r="A262" s="17" t="s">
        <v>66</v>
      </c>
      <c r="B262" s="11">
        <v>55.6</v>
      </c>
      <c r="C262" s="5">
        <v>13</v>
      </c>
      <c r="D262" s="5">
        <v>2.6</v>
      </c>
      <c r="E262" s="5">
        <v>4.5</v>
      </c>
      <c r="F262" s="5">
        <v>0.2</v>
      </c>
      <c r="G262" s="5">
        <v>2</v>
      </c>
      <c r="H262" s="5">
        <v>0</v>
      </c>
      <c r="I262" s="5">
        <v>0</v>
      </c>
      <c r="J262" s="5">
        <v>0</v>
      </c>
      <c r="K262" s="5">
        <v>0</v>
      </c>
      <c r="L262" s="5">
        <v>9</v>
      </c>
      <c r="M262" s="5">
        <v>8.6</v>
      </c>
      <c r="N262" s="5">
        <v>8</v>
      </c>
      <c r="O262" s="5">
        <v>8.6</v>
      </c>
      <c r="P262" s="12">
        <v>0</v>
      </c>
    </row>
    <row r="263" spans="1:16" ht="13.5" customHeight="1">
      <c r="A263" s="17" t="s">
        <v>67</v>
      </c>
      <c r="B263" s="11">
        <v>55.9</v>
      </c>
      <c r="C263" s="5">
        <v>5.3999999999999995</v>
      </c>
      <c r="D263" s="5">
        <v>3.4</v>
      </c>
      <c r="E263" s="5">
        <v>4.7</v>
      </c>
      <c r="F263" s="5">
        <v>0</v>
      </c>
      <c r="G263" s="5">
        <v>2.3000000000000003</v>
      </c>
      <c r="H263" s="5">
        <v>0</v>
      </c>
      <c r="I263" s="5">
        <v>0</v>
      </c>
      <c r="J263" s="5">
        <v>36.6</v>
      </c>
      <c r="K263" s="5">
        <v>1.6</v>
      </c>
      <c r="L263" s="5">
        <v>2</v>
      </c>
      <c r="M263" s="5">
        <v>10.3</v>
      </c>
      <c r="N263" s="5">
        <v>3.4000000000000004</v>
      </c>
      <c r="O263" s="5">
        <v>9.2</v>
      </c>
      <c r="P263" s="12">
        <v>1</v>
      </c>
    </row>
    <row r="264" spans="1:16" ht="13.5" customHeight="1">
      <c r="A264" s="17" t="s">
        <v>68</v>
      </c>
      <c r="B264" s="11">
        <v>53.9</v>
      </c>
      <c r="C264" s="5">
        <v>10</v>
      </c>
      <c r="D264" s="5">
        <v>0</v>
      </c>
      <c r="E264" s="5">
        <v>9.2</v>
      </c>
      <c r="F264" s="5">
        <v>0</v>
      </c>
      <c r="G264" s="5">
        <v>4</v>
      </c>
      <c r="H264" s="5">
        <v>0</v>
      </c>
      <c r="I264" s="5">
        <v>1</v>
      </c>
      <c r="J264" s="5">
        <v>3.2</v>
      </c>
      <c r="K264" s="5">
        <v>0</v>
      </c>
      <c r="L264" s="5">
        <v>2.5</v>
      </c>
      <c r="M264" s="5">
        <v>8.8</v>
      </c>
      <c r="N264" s="5">
        <v>3.7</v>
      </c>
      <c r="O264" s="5">
        <v>7.5</v>
      </c>
      <c r="P264" s="12">
        <v>0</v>
      </c>
    </row>
    <row r="265" spans="1:16" ht="13.5" customHeight="1">
      <c r="A265" s="17" t="s">
        <v>69</v>
      </c>
      <c r="B265" s="11">
        <v>58.5</v>
      </c>
      <c r="C265" s="5">
        <v>9.8</v>
      </c>
      <c r="D265" s="5">
        <v>6.2</v>
      </c>
      <c r="E265" s="5">
        <v>6</v>
      </c>
      <c r="F265" s="5">
        <v>0</v>
      </c>
      <c r="G265" s="5">
        <v>1.6</v>
      </c>
      <c r="H265" s="5">
        <v>0</v>
      </c>
      <c r="I265" s="5">
        <v>5</v>
      </c>
      <c r="J265" s="5">
        <v>84.4</v>
      </c>
      <c r="K265" s="5">
        <v>7</v>
      </c>
      <c r="L265" s="5">
        <v>5</v>
      </c>
      <c r="M265" s="5">
        <v>7.8</v>
      </c>
      <c r="N265" s="5">
        <v>1.5</v>
      </c>
      <c r="O265" s="5">
        <v>9.8</v>
      </c>
      <c r="P265" s="12">
        <v>0</v>
      </c>
    </row>
    <row r="266" spans="1:16" ht="13.5" customHeight="1">
      <c r="A266" s="17" t="s">
        <v>70</v>
      </c>
      <c r="B266" s="11">
        <v>53.5</v>
      </c>
      <c r="C266" s="5">
        <v>24.6</v>
      </c>
      <c r="D266" s="5">
        <v>1.3</v>
      </c>
      <c r="E266" s="5">
        <v>4.1</v>
      </c>
      <c r="F266" s="5">
        <v>0</v>
      </c>
      <c r="G266" s="5">
        <v>0.4</v>
      </c>
      <c r="H266" s="5">
        <v>0</v>
      </c>
      <c r="I266" s="5">
        <v>30</v>
      </c>
      <c r="J266" s="5">
        <v>14</v>
      </c>
      <c r="K266" s="5">
        <v>1</v>
      </c>
      <c r="L266" s="5">
        <v>1</v>
      </c>
      <c r="M266" s="5">
        <v>22</v>
      </c>
      <c r="N266" s="5">
        <v>7.6</v>
      </c>
      <c r="O266" s="5">
        <v>11</v>
      </c>
      <c r="P266" s="12">
        <v>0</v>
      </c>
    </row>
    <row r="267" spans="1:16" ht="13.5">
      <c r="A267" s="17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2"/>
    </row>
    <row r="268" spans="1:16" ht="13.5">
      <c r="A268" s="17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12"/>
    </row>
    <row r="269" spans="1:16" ht="13.5">
      <c r="A269" s="17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2"/>
    </row>
    <row r="270" spans="1:16" ht="13.5">
      <c r="A270" s="17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12"/>
    </row>
    <row r="271" spans="1:16" ht="13.5">
      <c r="A271" s="17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2"/>
    </row>
    <row r="272" spans="1:16" ht="13.5">
      <c r="A272" s="17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12"/>
    </row>
    <row r="273" spans="1:16" ht="13.5">
      <c r="A273" s="17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2"/>
    </row>
    <row r="274" spans="1:16" ht="13.5">
      <c r="A274" s="17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12"/>
    </row>
    <row r="275" spans="1:16" ht="13.5">
      <c r="A275" s="17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2"/>
    </row>
    <row r="276" spans="1:16" ht="13.5">
      <c r="A276" s="17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12"/>
    </row>
    <row r="277" spans="1:16" ht="13.5">
      <c r="A277" s="17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12"/>
    </row>
    <row r="278" spans="1:16" ht="13.5">
      <c r="A278" s="17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2"/>
    </row>
    <row r="279" spans="1:16" ht="13.5">
      <c r="A279" s="17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2"/>
    </row>
    <row r="280" spans="1:16" ht="13.5">
      <c r="A280" s="17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12"/>
    </row>
    <row r="281" spans="1:16" ht="13.5">
      <c r="A281" s="17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2"/>
    </row>
    <row r="282" spans="1:16" ht="13.5">
      <c r="A282" s="17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12"/>
    </row>
    <row r="283" spans="1:16" ht="13.5">
      <c r="A283" s="17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12"/>
    </row>
    <row r="284" spans="1:16" ht="13.5">
      <c r="A284" s="17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12"/>
    </row>
    <row r="285" spans="1:16" ht="13.5">
      <c r="A285" s="17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12"/>
    </row>
    <row r="286" spans="1:16" ht="13.5">
      <c r="A286" s="17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12"/>
    </row>
    <row r="287" spans="1:16" ht="13.5">
      <c r="A287" s="18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5"/>
    </row>
    <row r="288" s="28" customFormat="1" ht="13.5">
      <c r="A288" s="28" t="s">
        <v>114</v>
      </c>
    </row>
    <row r="289" spans="1:15" s="28" customFormat="1" ht="13.5">
      <c r="A289" s="29" t="s">
        <v>111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1:16" s="28" customFormat="1" ht="13.5">
      <c r="A290" s="28" t="s">
        <v>112</v>
      </c>
      <c r="B290" s="30"/>
      <c r="C290" s="31"/>
      <c r="D290" s="30"/>
      <c r="E290" s="31"/>
      <c r="F290" s="30"/>
      <c r="G290" s="30"/>
      <c r="H290" s="31"/>
      <c r="I290" s="30"/>
      <c r="J290" s="31"/>
      <c r="K290" s="30"/>
      <c r="L290" s="31"/>
      <c r="M290" s="30"/>
      <c r="N290" s="31"/>
      <c r="P290" s="32" t="s">
        <v>119</v>
      </c>
    </row>
    <row r="291" spans="2:13" s="28" customFormat="1" ht="13.5">
      <c r="B291" s="30"/>
      <c r="C291" s="31"/>
      <c r="D291" s="30"/>
      <c r="E291" s="31"/>
      <c r="F291" s="30"/>
      <c r="G291" s="30"/>
      <c r="H291" s="33">
        <v>39722</v>
      </c>
      <c r="I291" s="33"/>
      <c r="J291" s="31"/>
      <c r="K291" s="30"/>
      <c r="L291" s="31"/>
      <c r="M291" s="30"/>
    </row>
    <row r="292" spans="1:16" ht="15" customHeight="1">
      <c r="A292" s="21" t="s">
        <v>0</v>
      </c>
      <c r="B292" s="19" t="s">
        <v>97</v>
      </c>
      <c r="C292" s="19" t="s">
        <v>71</v>
      </c>
      <c r="D292" s="19" t="s">
        <v>98</v>
      </c>
      <c r="E292" s="19" t="s">
        <v>99</v>
      </c>
      <c r="F292" s="19" t="s">
        <v>100</v>
      </c>
      <c r="G292" s="19" t="s">
        <v>72</v>
      </c>
      <c r="H292" s="19" t="s">
        <v>101</v>
      </c>
      <c r="I292" s="19" t="s">
        <v>103</v>
      </c>
      <c r="J292" s="3"/>
      <c r="K292" s="3"/>
      <c r="L292" s="3"/>
      <c r="M292" s="3"/>
      <c r="N292" s="3"/>
      <c r="O292" s="3"/>
      <c r="P292" s="3"/>
    </row>
    <row r="293" spans="1:16" ht="15" customHeight="1">
      <c r="A293" s="22"/>
      <c r="B293" s="20"/>
      <c r="C293" s="20"/>
      <c r="D293" s="20"/>
      <c r="E293" s="20"/>
      <c r="F293" s="20"/>
      <c r="G293" s="20"/>
      <c r="H293" s="20"/>
      <c r="I293" s="20"/>
      <c r="J293" s="3"/>
      <c r="K293" s="3"/>
      <c r="L293" s="3"/>
      <c r="M293" s="3"/>
      <c r="N293" s="3"/>
      <c r="O293" s="3"/>
      <c r="P293" s="3"/>
    </row>
    <row r="294" spans="1:16" ht="15" customHeight="1">
      <c r="A294" s="23"/>
      <c r="B294" s="6" t="s">
        <v>3</v>
      </c>
      <c r="C294" s="6" t="s">
        <v>3</v>
      </c>
      <c r="D294" s="6" t="s">
        <v>3</v>
      </c>
      <c r="E294" s="6" t="s">
        <v>3</v>
      </c>
      <c r="F294" s="6" t="s">
        <v>3</v>
      </c>
      <c r="G294" s="6" t="s">
        <v>3</v>
      </c>
      <c r="H294" s="6" t="s">
        <v>3</v>
      </c>
      <c r="I294" s="6" t="s">
        <v>3</v>
      </c>
      <c r="J294" s="3"/>
      <c r="K294" s="3"/>
      <c r="L294" s="3"/>
      <c r="M294" s="3"/>
      <c r="N294" s="3"/>
      <c r="O294" s="3"/>
      <c r="P294" s="3"/>
    </row>
    <row r="295" spans="1:9" ht="13.5" customHeight="1">
      <c r="A295" s="16" t="s">
        <v>50</v>
      </c>
      <c r="B295" s="8">
        <v>314.70000000000005</v>
      </c>
      <c r="C295" s="9">
        <v>372.3</v>
      </c>
      <c r="D295" s="9">
        <v>337.6</v>
      </c>
      <c r="E295" s="9">
        <v>316</v>
      </c>
      <c r="F295" s="9">
        <v>1126.1</v>
      </c>
      <c r="G295" s="9">
        <v>129.7</v>
      </c>
      <c r="H295" s="9">
        <v>14274.3</v>
      </c>
      <c r="I295" s="10">
        <v>3735.1</v>
      </c>
    </row>
    <row r="296" spans="1:9" ht="13.5" customHeight="1">
      <c r="A296" s="17"/>
      <c r="B296" s="11"/>
      <c r="C296" s="5"/>
      <c r="D296" s="5"/>
      <c r="E296" s="5"/>
      <c r="F296" s="5"/>
      <c r="G296" s="5"/>
      <c r="H296" s="5"/>
      <c r="I296" s="12"/>
    </row>
    <row r="297" spans="1:9" ht="13.5" customHeight="1">
      <c r="A297" s="17" t="s">
        <v>51</v>
      </c>
      <c r="B297" s="11">
        <v>11</v>
      </c>
      <c r="C297" s="5">
        <v>15.200000000000001</v>
      </c>
      <c r="D297" s="5">
        <v>26.2</v>
      </c>
      <c r="E297" s="5">
        <v>27.9</v>
      </c>
      <c r="F297" s="5">
        <v>80.7</v>
      </c>
      <c r="G297" s="5">
        <v>13.2</v>
      </c>
      <c r="H297" s="5">
        <v>1250.1</v>
      </c>
      <c r="I297" s="12">
        <v>326.1</v>
      </c>
    </row>
    <row r="298" spans="1:9" ht="13.5" customHeight="1">
      <c r="A298" s="17" t="s">
        <v>52</v>
      </c>
      <c r="B298" s="11">
        <v>32.1</v>
      </c>
      <c r="C298" s="5">
        <v>44.5</v>
      </c>
      <c r="D298" s="5">
        <v>60.2</v>
      </c>
      <c r="E298" s="5">
        <v>25.6</v>
      </c>
      <c r="F298" s="5">
        <v>98.7</v>
      </c>
      <c r="G298" s="5">
        <v>29.299999999999997</v>
      </c>
      <c r="H298" s="5">
        <v>1669.6000000000001</v>
      </c>
      <c r="I298" s="12">
        <v>473</v>
      </c>
    </row>
    <row r="299" spans="1:9" ht="13.5" customHeight="1">
      <c r="A299" s="17" t="s">
        <v>53</v>
      </c>
      <c r="B299" s="11">
        <v>46.9</v>
      </c>
      <c r="C299" s="5">
        <v>69.7</v>
      </c>
      <c r="D299" s="5">
        <v>24.5</v>
      </c>
      <c r="E299" s="5">
        <v>36.1</v>
      </c>
      <c r="F299" s="5">
        <v>129.20000000000002</v>
      </c>
      <c r="G299" s="5">
        <v>9.1</v>
      </c>
      <c r="H299" s="5">
        <v>1698</v>
      </c>
      <c r="I299" s="12">
        <v>514</v>
      </c>
    </row>
    <row r="300" spans="1:9" ht="13.5" customHeight="1">
      <c r="A300" s="17" t="s">
        <v>54</v>
      </c>
      <c r="B300" s="11">
        <v>37.8</v>
      </c>
      <c r="C300" s="5">
        <v>35.4</v>
      </c>
      <c r="D300" s="5">
        <v>24.3</v>
      </c>
      <c r="E300" s="5">
        <v>29.3</v>
      </c>
      <c r="F300" s="5">
        <v>93.1</v>
      </c>
      <c r="G300" s="5">
        <v>2.6</v>
      </c>
      <c r="H300" s="5">
        <v>1175.1</v>
      </c>
      <c r="I300" s="12">
        <v>327.79999999999995</v>
      </c>
    </row>
    <row r="301" spans="1:9" ht="13.5" customHeight="1">
      <c r="A301" s="17" t="s">
        <v>55</v>
      </c>
      <c r="B301" s="11">
        <v>18</v>
      </c>
      <c r="C301" s="5">
        <v>16.6</v>
      </c>
      <c r="D301" s="5">
        <v>2</v>
      </c>
      <c r="E301" s="5">
        <v>25.500000000000007</v>
      </c>
      <c r="F301" s="5">
        <v>49.099999999999994</v>
      </c>
      <c r="G301" s="5">
        <v>5.7</v>
      </c>
      <c r="H301" s="5">
        <v>872.2000000000002</v>
      </c>
      <c r="I301" s="12">
        <v>191.4</v>
      </c>
    </row>
    <row r="302" spans="1:9" ht="13.5" customHeight="1">
      <c r="A302" s="17" t="s">
        <v>57</v>
      </c>
      <c r="B302" s="11">
        <v>13</v>
      </c>
      <c r="C302" s="5">
        <v>37.7</v>
      </c>
      <c r="D302" s="5">
        <v>30.7</v>
      </c>
      <c r="E302" s="5">
        <v>25.5</v>
      </c>
      <c r="F302" s="5">
        <v>155.2</v>
      </c>
      <c r="G302" s="5">
        <v>3</v>
      </c>
      <c r="H302" s="5">
        <v>1277.3999999999999</v>
      </c>
      <c r="I302" s="12">
        <v>316.2</v>
      </c>
    </row>
    <row r="303" spans="1:9" ht="13.5" customHeight="1">
      <c r="A303" s="17" t="s">
        <v>105</v>
      </c>
      <c r="B303" s="11">
        <v>129.9</v>
      </c>
      <c r="C303" s="5">
        <v>138.2</v>
      </c>
      <c r="D303" s="5">
        <v>149.4</v>
      </c>
      <c r="E303" s="5">
        <v>118.1</v>
      </c>
      <c r="F303" s="5">
        <v>449</v>
      </c>
      <c r="G303" s="5">
        <v>46.3</v>
      </c>
      <c r="H303" s="5">
        <v>5005.3</v>
      </c>
      <c r="I303" s="12">
        <v>1287.4</v>
      </c>
    </row>
    <row r="304" spans="1:9" ht="13.5" customHeight="1">
      <c r="A304" s="17" t="s">
        <v>56</v>
      </c>
      <c r="B304" s="11">
        <v>26</v>
      </c>
      <c r="C304" s="5">
        <v>15</v>
      </c>
      <c r="D304" s="5">
        <v>20.3</v>
      </c>
      <c r="E304" s="5">
        <v>28</v>
      </c>
      <c r="F304" s="5">
        <v>71.1</v>
      </c>
      <c r="G304" s="5">
        <v>20.5</v>
      </c>
      <c r="H304" s="5">
        <v>1326.6</v>
      </c>
      <c r="I304" s="12">
        <v>299.2</v>
      </c>
    </row>
    <row r="305" spans="1:9" ht="13.5" customHeight="1">
      <c r="A305" s="17"/>
      <c r="B305" s="11"/>
      <c r="C305" s="5"/>
      <c r="D305" s="5"/>
      <c r="E305" s="5"/>
      <c r="F305" s="5"/>
      <c r="G305" s="5"/>
      <c r="H305" s="5"/>
      <c r="I305" s="12"/>
    </row>
    <row r="306" spans="1:9" ht="13.5" customHeight="1">
      <c r="A306" s="17"/>
      <c r="B306" s="11"/>
      <c r="C306" s="5"/>
      <c r="D306" s="5"/>
      <c r="E306" s="5"/>
      <c r="F306" s="5"/>
      <c r="G306" s="5"/>
      <c r="H306" s="5"/>
      <c r="I306" s="12"/>
    </row>
    <row r="307" spans="1:9" ht="13.5" customHeight="1">
      <c r="A307" s="17"/>
      <c r="B307" s="11"/>
      <c r="C307" s="5"/>
      <c r="D307" s="5"/>
      <c r="E307" s="5"/>
      <c r="F307" s="5"/>
      <c r="G307" s="5"/>
      <c r="H307" s="5"/>
      <c r="I307" s="12"/>
    </row>
    <row r="308" spans="1:9" ht="13.5" customHeight="1">
      <c r="A308" s="17" t="s">
        <v>6</v>
      </c>
      <c r="B308" s="11">
        <v>130.8</v>
      </c>
      <c r="C308" s="5">
        <v>187.89999999999998</v>
      </c>
      <c r="D308" s="5">
        <v>129.4</v>
      </c>
      <c r="E308" s="5">
        <v>143</v>
      </c>
      <c r="F308" s="5">
        <v>555.0999999999999</v>
      </c>
      <c r="G308" s="5">
        <v>52.699999999999996</v>
      </c>
      <c r="H308" s="5">
        <v>6814</v>
      </c>
      <c r="I308" s="12">
        <v>3033.2000000000003</v>
      </c>
    </row>
    <row r="309" spans="1:9" ht="13.5" customHeight="1">
      <c r="A309" s="17"/>
      <c r="B309" s="11"/>
      <c r="C309" s="5"/>
      <c r="D309" s="5"/>
      <c r="E309" s="5"/>
      <c r="F309" s="5"/>
      <c r="G309" s="5"/>
      <c r="H309" s="5"/>
      <c r="I309" s="12"/>
    </row>
    <row r="310" spans="1:9" ht="13.5" customHeight="1">
      <c r="A310" s="17" t="s">
        <v>58</v>
      </c>
      <c r="B310" s="11">
        <v>5</v>
      </c>
      <c r="C310" s="5">
        <v>5.9</v>
      </c>
      <c r="D310" s="5">
        <v>10.2</v>
      </c>
      <c r="E310" s="5">
        <v>14.2</v>
      </c>
      <c r="F310" s="5">
        <v>11.5</v>
      </c>
      <c r="G310" s="5">
        <v>8</v>
      </c>
      <c r="H310" s="5">
        <v>513.4</v>
      </c>
      <c r="I310" s="12">
        <v>112.79999999999998</v>
      </c>
    </row>
    <row r="311" spans="1:9" ht="13.5" customHeight="1">
      <c r="A311" s="17" t="s">
        <v>59</v>
      </c>
      <c r="B311" s="11">
        <v>6</v>
      </c>
      <c r="C311" s="5">
        <v>9.3</v>
      </c>
      <c r="D311" s="5">
        <v>16</v>
      </c>
      <c r="E311" s="5">
        <v>13.7</v>
      </c>
      <c r="F311" s="5">
        <v>69.2</v>
      </c>
      <c r="G311" s="5">
        <v>5.2</v>
      </c>
      <c r="H311" s="5">
        <v>736.7</v>
      </c>
      <c r="I311" s="12">
        <v>213.3</v>
      </c>
    </row>
    <row r="312" spans="1:9" ht="13.5" customHeight="1">
      <c r="A312" s="17" t="s">
        <v>60</v>
      </c>
      <c r="B312" s="11">
        <v>12</v>
      </c>
      <c r="C312" s="5">
        <v>5</v>
      </c>
      <c r="D312" s="5">
        <v>10.9</v>
      </c>
      <c r="E312" s="5">
        <v>8.8</v>
      </c>
      <c r="F312" s="5">
        <v>56</v>
      </c>
      <c r="G312" s="5">
        <v>7</v>
      </c>
      <c r="H312" s="5">
        <v>577.5</v>
      </c>
      <c r="I312" s="12">
        <v>165.4</v>
      </c>
    </row>
    <row r="313" spans="1:9" ht="13.5" customHeight="1">
      <c r="A313" s="17" t="s">
        <v>61</v>
      </c>
      <c r="B313" s="11">
        <v>11.1</v>
      </c>
      <c r="C313" s="5">
        <v>25.3</v>
      </c>
      <c r="D313" s="5">
        <v>30.1</v>
      </c>
      <c r="E313" s="5">
        <v>7.9</v>
      </c>
      <c r="F313" s="5">
        <v>30.9</v>
      </c>
      <c r="G313" s="5">
        <v>14.7</v>
      </c>
      <c r="H313" s="5">
        <v>624.4</v>
      </c>
      <c r="I313" s="12">
        <v>166.39999999999998</v>
      </c>
    </row>
    <row r="314" spans="1:9" ht="13.5" customHeight="1">
      <c r="A314" s="17" t="s">
        <v>62</v>
      </c>
      <c r="B314" s="11">
        <v>18.9</v>
      </c>
      <c r="C314" s="5">
        <v>8.6</v>
      </c>
      <c r="D314" s="5">
        <v>11.2</v>
      </c>
      <c r="E314" s="5">
        <v>11.5</v>
      </c>
      <c r="F314" s="5">
        <v>41</v>
      </c>
      <c r="G314" s="5">
        <v>5.8</v>
      </c>
      <c r="H314" s="5">
        <v>481</v>
      </c>
      <c r="I314" s="12">
        <v>160.5</v>
      </c>
    </row>
    <row r="315" spans="1:9" ht="13.5" customHeight="1">
      <c r="A315" s="17" t="s">
        <v>63</v>
      </c>
      <c r="B315" s="11">
        <v>9.4</v>
      </c>
      <c r="C315" s="5">
        <v>34.5</v>
      </c>
      <c r="D315" s="5">
        <v>2.6</v>
      </c>
      <c r="E315" s="5">
        <v>6</v>
      </c>
      <c r="F315" s="5">
        <v>5</v>
      </c>
      <c r="G315" s="5" t="s">
        <v>108</v>
      </c>
      <c r="H315" s="5">
        <v>377.8</v>
      </c>
      <c r="I315" s="12">
        <v>88.4</v>
      </c>
    </row>
    <row r="316" spans="1:9" ht="13.5" customHeight="1">
      <c r="A316" s="17" t="s">
        <v>64</v>
      </c>
      <c r="B316" s="11">
        <v>12.1</v>
      </c>
      <c r="C316" s="5">
        <v>17.6</v>
      </c>
      <c r="D316" s="5">
        <v>8.7</v>
      </c>
      <c r="E316" s="5">
        <v>11.4</v>
      </c>
      <c r="F316" s="5">
        <v>43.4</v>
      </c>
      <c r="G316" s="5">
        <v>1.3</v>
      </c>
      <c r="H316" s="5">
        <v>487.8</v>
      </c>
      <c r="I316" s="12">
        <v>139.7</v>
      </c>
    </row>
    <row r="317" spans="1:9" ht="13.5" customHeight="1">
      <c r="A317" s="17" t="s">
        <v>104</v>
      </c>
      <c r="B317" s="11">
        <v>6.5</v>
      </c>
      <c r="C317" s="5">
        <v>9</v>
      </c>
      <c r="D317" s="5">
        <v>2</v>
      </c>
      <c r="E317" s="5">
        <v>7.199999999999999</v>
      </c>
      <c r="F317" s="5">
        <v>39.8</v>
      </c>
      <c r="G317" s="5">
        <v>2</v>
      </c>
      <c r="H317" s="5">
        <v>351.4</v>
      </c>
      <c r="I317" s="12">
        <v>216.5</v>
      </c>
    </row>
    <row r="318" spans="1:9" ht="13.5" customHeight="1">
      <c r="A318" s="17" t="s">
        <v>65</v>
      </c>
      <c r="B318" s="11">
        <v>18.8</v>
      </c>
      <c r="C318" s="5">
        <v>18.4</v>
      </c>
      <c r="D318" s="5">
        <v>5</v>
      </c>
      <c r="E318" s="5">
        <v>11.3</v>
      </c>
      <c r="F318" s="5">
        <v>54</v>
      </c>
      <c r="G318" s="5">
        <v>0</v>
      </c>
      <c r="H318" s="5">
        <v>514.4</v>
      </c>
      <c r="I318" s="12">
        <v>19.8</v>
      </c>
    </row>
    <row r="319" spans="1:9" ht="13.5" customHeight="1">
      <c r="A319" s="17" t="s">
        <v>66</v>
      </c>
      <c r="B319" s="11">
        <v>8</v>
      </c>
      <c r="C319" s="5">
        <v>12</v>
      </c>
      <c r="D319" s="5">
        <v>2</v>
      </c>
      <c r="E319" s="5">
        <v>13.8</v>
      </c>
      <c r="F319" s="5">
        <v>25.2</v>
      </c>
      <c r="G319" s="5">
        <v>2.1</v>
      </c>
      <c r="H319" s="5">
        <v>461.1</v>
      </c>
      <c r="I319" s="12">
        <v>86.5</v>
      </c>
    </row>
    <row r="320" spans="1:9" ht="13.5" customHeight="1">
      <c r="A320" s="17" t="s">
        <v>67</v>
      </c>
      <c r="B320" s="11">
        <v>10</v>
      </c>
      <c r="C320" s="5">
        <v>4.6</v>
      </c>
      <c r="D320" s="5">
        <v>0</v>
      </c>
      <c r="E320" s="5">
        <v>11.7</v>
      </c>
      <c r="F320" s="5">
        <v>23.900000000000002</v>
      </c>
      <c r="G320" s="5">
        <v>3.6</v>
      </c>
      <c r="H320" s="5">
        <v>411.09999999999997</v>
      </c>
      <c r="I320" s="12">
        <v>104.89999999999999</v>
      </c>
    </row>
    <row r="321" spans="1:9" ht="13.5" customHeight="1">
      <c r="A321" s="17" t="s">
        <v>68</v>
      </c>
      <c r="B321" s="11">
        <v>0</v>
      </c>
      <c r="C321" s="5">
        <v>16.6</v>
      </c>
      <c r="D321" s="5">
        <v>6.5</v>
      </c>
      <c r="E321" s="5">
        <v>4.5</v>
      </c>
      <c r="F321" s="5">
        <v>21.5</v>
      </c>
      <c r="G321" s="5">
        <v>2</v>
      </c>
      <c r="H321" s="5">
        <v>480.8999999999999</v>
      </c>
      <c r="I321" s="12">
        <v>107.49999999999999</v>
      </c>
    </row>
    <row r="322" spans="1:9" ht="13.5" customHeight="1">
      <c r="A322" s="17" t="s">
        <v>69</v>
      </c>
      <c r="B322" s="11">
        <v>2</v>
      </c>
      <c r="C322" s="5">
        <v>7.1</v>
      </c>
      <c r="D322" s="5">
        <v>3.5</v>
      </c>
      <c r="E322" s="5">
        <v>11.2</v>
      </c>
      <c r="F322" s="5">
        <v>13.4</v>
      </c>
      <c r="G322" s="5">
        <v>0</v>
      </c>
      <c r="H322" s="5">
        <v>353.70000000000005</v>
      </c>
      <c r="I322" s="12">
        <v>75.7</v>
      </c>
    </row>
    <row r="323" spans="1:9" ht="13.5" customHeight="1">
      <c r="A323" s="17" t="s">
        <v>70</v>
      </c>
      <c r="B323" s="11">
        <v>11</v>
      </c>
      <c r="C323" s="5">
        <v>14</v>
      </c>
      <c r="D323" s="5">
        <v>20.7</v>
      </c>
      <c r="E323" s="5">
        <v>9.799999999999999</v>
      </c>
      <c r="F323" s="5">
        <v>120.3</v>
      </c>
      <c r="G323" s="5">
        <v>1</v>
      </c>
      <c r="H323" s="5">
        <v>442.8</v>
      </c>
      <c r="I323" s="12">
        <v>1375.8000000000002</v>
      </c>
    </row>
    <row r="324" spans="1:9" ht="13.5">
      <c r="A324" s="17"/>
      <c r="B324" s="11"/>
      <c r="C324" s="5"/>
      <c r="D324" s="5"/>
      <c r="E324" s="5"/>
      <c r="F324" s="5"/>
      <c r="G324" s="5"/>
      <c r="H324" s="5"/>
      <c r="I324" s="12"/>
    </row>
    <row r="325" spans="1:9" ht="13.5">
      <c r="A325" s="17"/>
      <c r="B325" s="11"/>
      <c r="C325" s="5"/>
      <c r="D325" s="5"/>
      <c r="E325" s="5"/>
      <c r="F325" s="5"/>
      <c r="G325" s="5"/>
      <c r="H325" s="5"/>
      <c r="I325" s="12"/>
    </row>
    <row r="326" spans="1:9" ht="13.5">
      <c r="A326" s="17"/>
      <c r="B326" s="11"/>
      <c r="C326" s="5"/>
      <c r="D326" s="5"/>
      <c r="E326" s="5"/>
      <c r="F326" s="5"/>
      <c r="G326" s="5"/>
      <c r="H326" s="5"/>
      <c r="I326" s="12"/>
    </row>
    <row r="327" spans="1:9" ht="13.5">
      <c r="A327" s="17"/>
      <c r="B327" s="11"/>
      <c r="C327" s="5"/>
      <c r="D327" s="5"/>
      <c r="E327" s="5"/>
      <c r="F327" s="5"/>
      <c r="G327" s="5"/>
      <c r="H327" s="5"/>
      <c r="I327" s="12"/>
    </row>
    <row r="328" spans="1:9" ht="13.5">
      <c r="A328" s="17"/>
      <c r="B328" s="11"/>
      <c r="C328" s="5"/>
      <c r="D328" s="5"/>
      <c r="E328" s="5"/>
      <c r="F328" s="5"/>
      <c r="G328" s="5"/>
      <c r="H328" s="5"/>
      <c r="I328" s="12"/>
    </row>
    <row r="329" spans="1:9" ht="13.5">
      <c r="A329" s="17"/>
      <c r="B329" s="11"/>
      <c r="C329" s="5"/>
      <c r="D329" s="5"/>
      <c r="E329" s="5"/>
      <c r="F329" s="5"/>
      <c r="G329" s="5"/>
      <c r="H329" s="5"/>
      <c r="I329" s="12"/>
    </row>
    <row r="330" spans="1:9" ht="13.5">
      <c r="A330" s="17"/>
      <c r="B330" s="11"/>
      <c r="C330" s="5"/>
      <c r="D330" s="5"/>
      <c r="E330" s="5"/>
      <c r="F330" s="5"/>
      <c r="G330" s="5"/>
      <c r="H330" s="5"/>
      <c r="I330" s="12"/>
    </row>
    <row r="331" spans="1:9" ht="13.5">
      <c r="A331" s="17"/>
      <c r="B331" s="11"/>
      <c r="C331" s="5"/>
      <c r="D331" s="5"/>
      <c r="E331" s="5"/>
      <c r="F331" s="5"/>
      <c r="G331" s="5"/>
      <c r="H331" s="5"/>
      <c r="I331" s="12"/>
    </row>
    <row r="332" spans="1:9" ht="13.5">
      <c r="A332" s="17"/>
      <c r="B332" s="11"/>
      <c r="C332" s="5"/>
      <c r="D332" s="5"/>
      <c r="E332" s="5"/>
      <c r="F332" s="5"/>
      <c r="G332" s="5"/>
      <c r="H332" s="5"/>
      <c r="I332" s="12"/>
    </row>
    <row r="333" spans="1:9" ht="13.5">
      <c r="A333" s="17"/>
      <c r="B333" s="11"/>
      <c r="C333" s="5"/>
      <c r="D333" s="5"/>
      <c r="E333" s="5"/>
      <c r="F333" s="5"/>
      <c r="G333" s="5"/>
      <c r="H333" s="5"/>
      <c r="I333" s="12"/>
    </row>
    <row r="334" spans="1:9" ht="13.5">
      <c r="A334" s="17"/>
      <c r="B334" s="11"/>
      <c r="C334" s="5"/>
      <c r="D334" s="5"/>
      <c r="E334" s="5"/>
      <c r="F334" s="5"/>
      <c r="G334" s="5"/>
      <c r="H334" s="5"/>
      <c r="I334" s="12"/>
    </row>
    <row r="335" spans="1:9" ht="13.5">
      <c r="A335" s="17"/>
      <c r="B335" s="11"/>
      <c r="C335" s="5"/>
      <c r="D335" s="5"/>
      <c r="E335" s="5"/>
      <c r="F335" s="5"/>
      <c r="G335" s="5"/>
      <c r="H335" s="5"/>
      <c r="I335" s="12"/>
    </row>
    <row r="336" spans="1:9" ht="13.5">
      <c r="A336" s="17"/>
      <c r="B336" s="11"/>
      <c r="C336" s="5"/>
      <c r="D336" s="5"/>
      <c r="E336" s="5"/>
      <c r="F336" s="5"/>
      <c r="G336" s="5"/>
      <c r="H336" s="5"/>
      <c r="I336" s="12"/>
    </row>
    <row r="337" spans="1:9" ht="13.5">
      <c r="A337" s="17"/>
      <c r="B337" s="11"/>
      <c r="C337" s="5"/>
      <c r="D337" s="5"/>
      <c r="E337" s="5"/>
      <c r="F337" s="5"/>
      <c r="G337" s="5"/>
      <c r="H337" s="5"/>
      <c r="I337" s="12"/>
    </row>
    <row r="338" spans="1:9" ht="13.5">
      <c r="A338" s="17"/>
      <c r="B338" s="11"/>
      <c r="C338" s="5"/>
      <c r="D338" s="5"/>
      <c r="E338" s="5"/>
      <c r="F338" s="5"/>
      <c r="G338" s="5"/>
      <c r="H338" s="5"/>
      <c r="I338" s="12"/>
    </row>
    <row r="339" spans="1:9" ht="13.5">
      <c r="A339" s="17"/>
      <c r="B339" s="11"/>
      <c r="C339" s="5"/>
      <c r="D339" s="5"/>
      <c r="E339" s="5"/>
      <c r="F339" s="5"/>
      <c r="G339" s="5"/>
      <c r="H339" s="5"/>
      <c r="I339" s="12"/>
    </row>
    <row r="340" spans="1:9" ht="13.5">
      <c r="A340" s="17"/>
      <c r="B340" s="11"/>
      <c r="C340" s="5"/>
      <c r="D340" s="5"/>
      <c r="E340" s="5"/>
      <c r="F340" s="5"/>
      <c r="G340" s="5"/>
      <c r="H340" s="5"/>
      <c r="I340" s="12"/>
    </row>
    <row r="341" spans="1:9" ht="13.5">
      <c r="A341" s="17"/>
      <c r="B341" s="11"/>
      <c r="C341" s="5"/>
      <c r="D341" s="5"/>
      <c r="E341" s="5"/>
      <c r="F341" s="5"/>
      <c r="G341" s="5"/>
      <c r="H341" s="5"/>
      <c r="I341" s="12"/>
    </row>
    <row r="342" spans="1:9" ht="13.5">
      <c r="A342" s="17"/>
      <c r="B342" s="11"/>
      <c r="C342" s="5"/>
      <c r="D342" s="5"/>
      <c r="E342" s="5"/>
      <c r="F342" s="5"/>
      <c r="G342" s="5"/>
      <c r="H342" s="5"/>
      <c r="I342" s="12"/>
    </row>
    <row r="343" spans="1:9" ht="13.5">
      <c r="A343" s="17"/>
      <c r="B343" s="11"/>
      <c r="C343" s="5"/>
      <c r="D343" s="5"/>
      <c r="E343" s="5"/>
      <c r="F343" s="5"/>
      <c r="G343" s="5"/>
      <c r="H343" s="5"/>
      <c r="I343" s="12"/>
    </row>
    <row r="344" spans="1:9" ht="13.5">
      <c r="A344" s="18"/>
      <c r="B344" s="13"/>
      <c r="C344" s="14"/>
      <c r="D344" s="14"/>
      <c r="E344" s="14"/>
      <c r="F344" s="14"/>
      <c r="G344" s="14"/>
      <c r="H344" s="14"/>
      <c r="I344" s="15"/>
    </row>
    <row r="345" spans="1:9" ht="13.5">
      <c r="A345" s="7" t="s">
        <v>110</v>
      </c>
      <c r="B345" s="5"/>
      <c r="C345" s="5"/>
      <c r="D345" s="5"/>
      <c r="E345" s="5"/>
      <c r="F345" s="5"/>
      <c r="G345" s="5"/>
      <c r="H345" s="5"/>
      <c r="I345" s="5"/>
    </row>
  </sheetData>
  <sheetProtection/>
  <mergeCells count="82">
    <mergeCell ref="A175:O175"/>
    <mergeCell ref="O177:P177"/>
    <mergeCell ref="A232:O232"/>
    <mergeCell ref="O234:P234"/>
    <mergeCell ref="A289:O289"/>
    <mergeCell ref="H291:I291"/>
    <mergeCell ref="A2:O2"/>
    <mergeCell ref="O4:P4"/>
    <mergeCell ref="A60:O60"/>
    <mergeCell ref="O62:P62"/>
    <mergeCell ref="O63:O64"/>
    <mergeCell ref="I121:I122"/>
    <mergeCell ref="I5:J6"/>
    <mergeCell ref="M5:N6"/>
    <mergeCell ref="O5:P6"/>
    <mergeCell ref="A5:A7"/>
    <mergeCell ref="B5:B7"/>
    <mergeCell ref="G5:G6"/>
    <mergeCell ref="H5:H6"/>
    <mergeCell ref="C5:D6"/>
    <mergeCell ref="P63:P64"/>
    <mergeCell ref="E121:E122"/>
    <mergeCell ref="L63:L64"/>
    <mergeCell ref="M63:M64"/>
    <mergeCell ref="J63:J64"/>
    <mergeCell ref="K63:K64"/>
    <mergeCell ref="I63:I64"/>
    <mergeCell ref="A118:O118"/>
    <mergeCell ref="H120:I120"/>
    <mergeCell ref="A121:A123"/>
    <mergeCell ref="F121:F122"/>
    <mergeCell ref="G121:G122"/>
    <mergeCell ref="H121:H122"/>
    <mergeCell ref="B121:B122"/>
    <mergeCell ref="C121:C122"/>
    <mergeCell ref="D121:D122"/>
    <mergeCell ref="N63:N64"/>
    <mergeCell ref="K178:L179"/>
    <mergeCell ref="M178:N179"/>
    <mergeCell ref="A63:A65"/>
    <mergeCell ref="K5:L6"/>
    <mergeCell ref="D63:D64"/>
    <mergeCell ref="E63:E64"/>
    <mergeCell ref="F63:F64"/>
    <mergeCell ref="G63:G64"/>
    <mergeCell ref="H63:H64"/>
    <mergeCell ref="E5:F6"/>
    <mergeCell ref="G235:G236"/>
    <mergeCell ref="P235:P236"/>
    <mergeCell ref="A178:A180"/>
    <mergeCell ref="B178:B180"/>
    <mergeCell ref="C178:D179"/>
    <mergeCell ref="E178:F179"/>
    <mergeCell ref="G178:G179"/>
    <mergeCell ref="H178:H179"/>
    <mergeCell ref="I178:J179"/>
    <mergeCell ref="A235:A237"/>
    <mergeCell ref="B235:B236"/>
    <mergeCell ref="C235:C236"/>
    <mergeCell ref="D235:D236"/>
    <mergeCell ref="E235:E236"/>
    <mergeCell ref="F235:F236"/>
    <mergeCell ref="G292:G293"/>
    <mergeCell ref="H292:H293"/>
    <mergeCell ref="I292:I293"/>
    <mergeCell ref="M235:M236"/>
    <mergeCell ref="N235:N236"/>
    <mergeCell ref="O235:O236"/>
    <mergeCell ref="I235:I236"/>
    <mergeCell ref="J235:J236"/>
    <mergeCell ref="K235:K236"/>
    <mergeCell ref="L235:L236"/>
    <mergeCell ref="A292:A294"/>
    <mergeCell ref="B292:B293"/>
    <mergeCell ref="C292:C293"/>
    <mergeCell ref="D292:D293"/>
    <mergeCell ref="E292:E293"/>
    <mergeCell ref="F292:F293"/>
    <mergeCell ref="H235:H236"/>
    <mergeCell ref="B63:B64"/>
    <mergeCell ref="C63:C64"/>
    <mergeCell ref="O178:P179"/>
  </mergeCells>
  <printOptions/>
  <pageMargins left="0.7874015748031497" right="0" top="0.5905511811023623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</cp:lastModifiedBy>
  <cp:lastPrinted>2017-05-15T05:36:10Z</cp:lastPrinted>
  <dcterms:created xsi:type="dcterms:W3CDTF">2007-04-05T06:26:55Z</dcterms:created>
  <dcterms:modified xsi:type="dcterms:W3CDTF">2018-03-22T06:21:43Z</dcterms:modified>
  <cp:category/>
  <cp:version/>
  <cp:contentType/>
  <cp:contentStatus/>
</cp:coreProperties>
</file>