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0" activeTab="0"/>
  </bookViews>
  <sheets>
    <sheet name="f005" sheetId="1" r:id="rId1"/>
  </sheets>
  <definedNames>
    <definedName name="_xlnm.Print_Area" localSheetId="0">'f005'!$A$1:$Z$55</definedName>
  </definedNames>
  <calcPr fullCalcOnLoad="1"/>
</workbook>
</file>

<file path=xl/sharedStrings.xml><?xml version="1.0" encoding="utf-8"?>
<sst xmlns="http://schemas.openxmlformats.org/spreadsheetml/2006/main" count="234" uniqueCount="71">
  <si>
    <t xml:space="preserve">  (つづき)</t>
  </si>
  <si>
    <t>幼     稚     園</t>
  </si>
  <si>
    <t>専  修  学  校</t>
  </si>
  <si>
    <t>各  種  学  校</t>
  </si>
  <si>
    <t>大         学</t>
  </si>
  <si>
    <t>短  期  大  学</t>
  </si>
  <si>
    <t>都道府県</t>
  </si>
  <si>
    <t>学校数</t>
  </si>
  <si>
    <t>児童数</t>
  </si>
  <si>
    <t>生徒数</t>
  </si>
  <si>
    <t>在園者数</t>
  </si>
  <si>
    <t>学生数</t>
  </si>
  <si>
    <t>人</t>
  </si>
  <si>
    <t>教員数
(本務者)</t>
  </si>
  <si>
    <t>[付表-5] 都道府県別・学校種類別学校（園）数、在学者数、教員数（本務者）</t>
  </si>
  <si>
    <t>小      学      校</t>
  </si>
  <si>
    <t>中      学      校</t>
  </si>
  <si>
    <t>園</t>
  </si>
  <si>
    <t>校</t>
  </si>
  <si>
    <t>人</t>
  </si>
  <si>
    <t>園　数</t>
  </si>
  <si>
    <t>高 等 学 校（全日制・定時制）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</si>
  <si>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</si>
  <si>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</si>
  <si>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</si>
  <si>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</si>
  <si>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</si>
  <si>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</si>
  <si>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</si>
  <si>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</si>
  <si>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</si>
  <si>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</si>
  <si>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</si>
  <si>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</si>
  <si>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</si>
  <si>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</si>
  <si>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</si>
  <si>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</si>
  <si>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</si>
  <si>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</si>
  <si>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</si>
  <si>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</si>
  <si>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</si>
  <si>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</si>
  <si>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</si>
  <si>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</si>
  <si>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</si>
  <si>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</si>
  <si>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</si>
  <si>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</si>
  <si>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</si>
  <si>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</si>
  <si>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</si>
  <si>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</si>
  <si>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</si>
  <si>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</si>
  <si>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</si>
  <si>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</si>
  <si>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</si>
  <si>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</si>
  <si>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</si>
  <si>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</si>
  <si>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</si>
  <si>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</si>
  <si>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</si>
  <si>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</si>
  <si>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</si>
  <si>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</si>
  <si>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</si>
  <si>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</si>
  <si>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資 料：文部科学省生涯学習政策局 政策課 調査統計企画室「平成25年度学校基本調査報告書」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</si>
</sst>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#,##0;0;&quot;－&quot;"/>
    <numFmt numFmtId="178" formatCode="_ * ###,##0_ ;_ * &quot;△&quot;###,##0.0_ ;_ * &quot;-&quot;?_ ;________@&quot;・・・&quot;"/>
    <numFmt numFmtId="179" formatCode="[DBNum3][$-411]0"/>
    <numFmt numFmtId="180" formatCode="_ * #,##0_ ;_ * &quot;△&quot;#,##0_ ;_ * &quot;-&quot;\ ;________@&quot;･･･&quot;"/>
    <numFmt numFmtId="181" formatCode="_ * #,##0_ ;_ * &quot;△&quot;#,##0_ ;_ * &quot;-&quot;\ 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9" fillId="33" borderId="0" xfId="0" applyFont="1" applyFill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/>
      <protection/>
    </xf>
    <xf numFmtId="0" fontId="10" fillId="33" borderId="10" xfId="0" applyFont="1" applyFill="1" applyBorder="1" applyAlignment="1" applyProtection="1" quotePrefix="1">
      <alignment horizontal="lef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top"/>
      <protection/>
    </xf>
    <xf numFmtId="0" fontId="4" fillId="33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0" fontId="13" fillId="33" borderId="0" xfId="0" applyFont="1" applyFill="1" applyAlignment="1" applyProtection="1">
      <alignment horizontal="left" vertical="top"/>
      <protection locked="0"/>
    </xf>
    <xf numFmtId="181" fontId="4" fillId="33" borderId="0" xfId="0" applyNumberFormat="1" applyFont="1" applyFill="1" applyBorder="1" applyAlignment="1" applyProtection="1">
      <alignment horizontal="right" vertical="top"/>
      <protection locked="0"/>
    </xf>
    <xf numFmtId="181" fontId="4" fillId="33" borderId="11" xfId="0" applyNumberFormat="1" applyFont="1" applyFill="1" applyBorder="1" applyAlignment="1" applyProtection="1">
      <alignment horizontal="right" vertical="top"/>
      <protection locked="0"/>
    </xf>
    <xf numFmtId="181" fontId="4" fillId="33" borderId="0" xfId="49" applyNumberFormat="1" applyFont="1" applyFill="1" applyBorder="1" applyAlignment="1" applyProtection="1">
      <alignment horizontal="right" vertical="top"/>
      <protection locked="0"/>
    </xf>
    <xf numFmtId="181" fontId="4" fillId="33" borderId="11" xfId="49" applyNumberFormat="1" applyFont="1" applyFill="1" applyBorder="1" applyAlignment="1" applyProtection="1">
      <alignment horizontal="right" vertical="top"/>
      <protection locked="0"/>
    </xf>
    <xf numFmtId="181" fontId="4" fillId="33" borderId="10" xfId="0" applyNumberFormat="1" applyFont="1" applyFill="1" applyBorder="1" applyAlignment="1" applyProtection="1">
      <alignment horizontal="right" vertical="top"/>
      <protection locked="0"/>
    </xf>
    <xf numFmtId="181" fontId="4" fillId="33" borderId="12" xfId="0" applyNumberFormat="1" applyFont="1" applyFill="1" applyBorder="1" applyAlignment="1" applyProtection="1">
      <alignment horizontal="right" vertical="top"/>
      <protection locked="0"/>
    </xf>
    <xf numFmtId="181" fontId="4" fillId="33" borderId="0" xfId="49" applyNumberFormat="1" applyFont="1" applyFill="1" applyAlignment="1" applyProtection="1">
      <alignment horizontal="right" vertical="top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 quotePrefix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 quotePrefix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11" fillId="33" borderId="11" xfId="0" applyNumberFormat="1" applyFont="1" applyFill="1" applyBorder="1" applyAlignment="1" applyProtection="1">
      <alignment horizontal="distributed" vertical="top"/>
      <protection/>
    </xf>
    <xf numFmtId="181" fontId="11" fillId="33" borderId="0" xfId="0" applyNumberFormat="1" applyFont="1" applyFill="1" applyBorder="1" applyAlignment="1" applyProtection="1" quotePrefix="1">
      <alignment horizontal="right" vertical="top"/>
      <protection/>
    </xf>
    <xf numFmtId="181" fontId="11" fillId="33" borderId="11" xfId="0" applyNumberFormat="1" applyFont="1" applyFill="1" applyBorder="1" applyAlignment="1" applyProtection="1" quotePrefix="1">
      <alignment horizontal="right" vertical="top"/>
      <protection/>
    </xf>
    <xf numFmtId="0" fontId="11" fillId="33" borderId="0" xfId="0" applyNumberFormat="1" applyFont="1" applyFill="1" applyBorder="1" applyAlignment="1" applyProtection="1">
      <alignment horizontal="distributed" vertical="top"/>
      <protection/>
    </xf>
    <xf numFmtId="0" fontId="4" fillId="33" borderId="11" xfId="0" applyNumberFormat="1" applyFont="1" applyFill="1" applyBorder="1" applyAlignment="1" applyProtection="1">
      <alignment horizontal="distributed" vertical="top"/>
      <protection/>
    </xf>
    <xf numFmtId="0" fontId="4" fillId="33" borderId="0" xfId="0" applyNumberFormat="1" applyFont="1" applyFill="1" applyBorder="1" applyAlignment="1" applyProtection="1">
      <alignment horizontal="distributed" vertical="top"/>
      <protection/>
    </xf>
    <xf numFmtId="0" fontId="4" fillId="33" borderId="12" xfId="0" applyNumberFormat="1" applyFont="1" applyFill="1" applyBorder="1" applyAlignment="1" applyProtection="1">
      <alignment horizontal="distributed" vertical="top"/>
      <protection/>
    </xf>
    <xf numFmtId="0" fontId="4" fillId="33" borderId="10" xfId="0" applyNumberFormat="1" applyFont="1" applyFill="1" applyBorder="1" applyAlignment="1" applyProtection="1">
      <alignment horizontal="distributed" vertical="top"/>
      <protection/>
    </xf>
    <xf numFmtId="0" fontId="11" fillId="0" borderId="11" xfId="0" applyNumberFormat="1" applyFont="1" applyFill="1" applyBorder="1" applyAlignment="1" applyProtection="1">
      <alignment horizontal="distributed" vertical="top"/>
      <protection/>
    </xf>
    <xf numFmtId="181" fontId="11" fillId="0" borderId="0" xfId="49" applyNumberFormat="1" applyFont="1" applyFill="1" applyBorder="1" applyAlignment="1" applyProtection="1" quotePrefix="1">
      <alignment horizontal="right" vertical="top"/>
      <protection/>
    </xf>
    <xf numFmtId="181" fontId="11" fillId="0" borderId="0" xfId="0" applyNumberFormat="1" applyFont="1" applyFill="1" applyBorder="1" applyAlignment="1" applyProtection="1">
      <alignment horizontal="right" vertical="top"/>
      <protection/>
    </xf>
    <xf numFmtId="181" fontId="11" fillId="0" borderId="11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horizontal="distributed" vertical="top"/>
      <protection/>
    </xf>
    <xf numFmtId="181" fontId="11" fillId="0" borderId="0" xfId="0" applyNumberFormat="1" applyFont="1" applyFill="1" applyBorder="1" applyAlignment="1" applyProtection="1">
      <alignment horizontal="right" vertical="top"/>
      <protection locked="0"/>
    </xf>
    <xf numFmtId="181" fontId="11" fillId="0" borderId="1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vertical="top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left"/>
      <protection locked="0"/>
    </xf>
    <xf numFmtId="0" fontId="6" fillId="33" borderId="1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15" style="1" customWidth="1"/>
    <col min="2" max="13" width="13.69921875" style="14" customWidth="1"/>
    <col min="14" max="15" width="15" style="1" customWidth="1"/>
    <col min="16" max="25" width="12.5" style="14" customWidth="1"/>
    <col min="26" max="26" width="15" style="1" customWidth="1"/>
    <col min="27" max="16384" width="8.69921875" style="14" customWidth="1"/>
  </cols>
  <sheetData>
    <row r="1" spans="1:26" s="8" customFormat="1" ht="22.5" customHeight="1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 t="str">
        <f>+A1</f>
        <v>[付表-5] 都道府県別・学校種類別学校（園）数、在学者数、教員数（本務者）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11" customFormat="1" ht="13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10"/>
      <c r="L2" s="10"/>
      <c r="M2" s="10"/>
      <c r="N2" s="10"/>
      <c r="O2" s="9" t="s">
        <v>0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s="2" customFormat="1" ht="9.75" customHeight="1">
      <c r="A3" s="52" t="s">
        <v>6</v>
      </c>
      <c r="B3" s="55" t="s">
        <v>1</v>
      </c>
      <c r="C3" s="56"/>
      <c r="D3" s="52"/>
      <c r="E3" s="55" t="s">
        <v>15</v>
      </c>
      <c r="F3" s="56"/>
      <c r="G3" s="52"/>
      <c r="H3" s="55" t="s">
        <v>16</v>
      </c>
      <c r="I3" s="56"/>
      <c r="J3" s="52"/>
      <c r="K3" s="55" t="s">
        <v>21</v>
      </c>
      <c r="L3" s="56"/>
      <c r="M3" s="52"/>
      <c r="N3" s="55" t="s">
        <v>6</v>
      </c>
      <c r="O3" s="52" t="s">
        <v>6</v>
      </c>
      <c r="P3" s="55" t="s">
        <v>2</v>
      </c>
      <c r="Q3" s="52"/>
      <c r="R3" s="55" t="s">
        <v>3</v>
      </c>
      <c r="S3" s="52"/>
      <c r="T3" s="55" t="s">
        <v>4</v>
      </c>
      <c r="U3" s="56"/>
      <c r="V3" s="52"/>
      <c r="W3" s="55" t="s">
        <v>5</v>
      </c>
      <c r="X3" s="56"/>
      <c r="Y3" s="52"/>
      <c r="Z3" s="55" t="s">
        <v>6</v>
      </c>
    </row>
    <row r="4" spans="1:26" s="2" customFormat="1" ht="9.75" customHeight="1">
      <c r="A4" s="53"/>
      <c r="B4" s="57"/>
      <c r="C4" s="58"/>
      <c r="D4" s="54"/>
      <c r="E4" s="57"/>
      <c r="F4" s="58"/>
      <c r="G4" s="54"/>
      <c r="H4" s="57"/>
      <c r="I4" s="58"/>
      <c r="J4" s="54"/>
      <c r="K4" s="57"/>
      <c r="L4" s="58"/>
      <c r="M4" s="54"/>
      <c r="N4" s="60"/>
      <c r="O4" s="53"/>
      <c r="P4" s="57"/>
      <c r="Q4" s="54"/>
      <c r="R4" s="57"/>
      <c r="S4" s="54"/>
      <c r="T4" s="57"/>
      <c r="U4" s="58"/>
      <c r="V4" s="54"/>
      <c r="W4" s="57"/>
      <c r="X4" s="58"/>
      <c r="Y4" s="54"/>
      <c r="Z4" s="60"/>
    </row>
    <row r="5" spans="1:26" s="3" customFormat="1" ht="30" customHeight="1">
      <c r="A5" s="54"/>
      <c r="B5" s="25" t="s">
        <v>20</v>
      </c>
      <c r="C5" s="25" t="s">
        <v>10</v>
      </c>
      <c r="D5" s="26" t="s">
        <v>13</v>
      </c>
      <c r="E5" s="27" t="s">
        <v>7</v>
      </c>
      <c r="F5" s="28" t="s">
        <v>8</v>
      </c>
      <c r="G5" s="29" t="s">
        <v>13</v>
      </c>
      <c r="H5" s="25" t="s">
        <v>7</v>
      </c>
      <c r="I5" s="25" t="s">
        <v>9</v>
      </c>
      <c r="J5" s="26" t="s">
        <v>13</v>
      </c>
      <c r="K5" s="25" t="s">
        <v>7</v>
      </c>
      <c r="L5" s="25" t="s">
        <v>9</v>
      </c>
      <c r="M5" s="26" t="s">
        <v>13</v>
      </c>
      <c r="N5" s="57"/>
      <c r="O5" s="54"/>
      <c r="P5" s="25" t="s">
        <v>7</v>
      </c>
      <c r="Q5" s="25" t="s">
        <v>9</v>
      </c>
      <c r="R5" s="25" t="s">
        <v>7</v>
      </c>
      <c r="S5" s="25" t="s">
        <v>9</v>
      </c>
      <c r="T5" s="30" t="s">
        <v>7</v>
      </c>
      <c r="U5" s="30" t="s">
        <v>11</v>
      </c>
      <c r="V5" s="26" t="s">
        <v>13</v>
      </c>
      <c r="W5" s="30" t="s">
        <v>7</v>
      </c>
      <c r="X5" s="30" t="s">
        <v>11</v>
      </c>
      <c r="Y5" s="26" t="s">
        <v>13</v>
      </c>
      <c r="Z5" s="57"/>
    </row>
    <row r="6" spans="1:26" s="3" customFormat="1" ht="15" customHeight="1">
      <c r="A6" s="31"/>
      <c r="B6" s="32" t="s">
        <v>17</v>
      </c>
      <c r="C6" s="32" t="s">
        <v>12</v>
      </c>
      <c r="D6" s="32"/>
      <c r="E6" s="32" t="s">
        <v>18</v>
      </c>
      <c r="F6" s="32" t="s">
        <v>19</v>
      </c>
      <c r="G6" s="32"/>
      <c r="H6" s="32"/>
      <c r="I6" s="32"/>
      <c r="J6" s="32"/>
      <c r="K6" s="32"/>
      <c r="L6" s="33"/>
      <c r="M6" s="34"/>
      <c r="N6" s="32"/>
      <c r="O6" s="31"/>
      <c r="P6" s="32"/>
      <c r="Q6" s="32"/>
      <c r="R6" s="35"/>
      <c r="S6" s="33"/>
      <c r="T6" s="35"/>
      <c r="U6" s="35"/>
      <c r="V6" s="35"/>
      <c r="W6" s="35"/>
      <c r="X6" s="33"/>
      <c r="Y6" s="34"/>
      <c r="Z6" s="32"/>
    </row>
    <row r="7" spans="1:26" s="12" customFormat="1" ht="17.25" customHeight="1">
      <c r="A7" s="36" t="s">
        <v>22</v>
      </c>
      <c r="B7" s="37">
        <v>13043</v>
      </c>
      <c r="C7" s="37">
        <v>1583610</v>
      </c>
      <c r="D7" s="37">
        <v>111111</v>
      </c>
      <c r="E7" s="37">
        <v>21131</v>
      </c>
      <c r="F7" s="37">
        <v>6676920</v>
      </c>
      <c r="G7" s="37">
        <v>417553</v>
      </c>
      <c r="H7" s="37">
        <v>10628</v>
      </c>
      <c r="I7" s="37">
        <v>3536182</v>
      </c>
      <c r="J7" s="37">
        <v>254235</v>
      </c>
      <c r="K7" s="37">
        <v>4981</v>
      </c>
      <c r="L7" s="37">
        <v>3319640</v>
      </c>
      <c r="M7" s="38">
        <v>235062</v>
      </c>
      <c r="N7" s="39" t="s">
        <v>22</v>
      </c>
      <c r="O7" s="36" t="s">
        <v>22</v>
      </c>
      <c r="P7" s="37">
        <v>3216</v>
      </c>
      <c r="Q7" s="37">
        <v>660078</v>
      </c>
      <c r="R7" s="37">
        <v>1330</v>
      </c>
      <c r="S7" s="37">
        <v>122890</v>
      </c>
      <c r="T7" s="37">
        <v>782</v>
      </c>
      <c r="U7" s="37">
        <v>2868872</v>
      </c>
      <c r="V7" s="37">
        <v>178669</v>
      </c>
      <c r="W7" s="37">
        <v>359</v>
      </c>
      <c r="X7" s="37">
        <v>138260</v>
      </c>
      <c r="Y7" s="38">
        <v>8631</v>
      </c>
      <c r="Z7" s="39" t="s">
        <v>22</v>
      </c>
    </row>
    <row r="8" spans="1:26" s="4" customFormat="1" ht="12" customHeight="1">
      <c r="A8" s="40" t="s">
        <v>23</v>
      </c>
      <c r="B8" s="18">
        <v>547</v>
      </c>
      <c r="C8" s="18">
        <v>65150</v>
      </c>
      <c r="D8" s="18">
        <v>5077</v>
      </c>
      <c r="E8" s="18">
        <v>1154</v>
      </c>
      <c r="F8" s="18">
        <v>261370</v>
      </c>
      <c r="G8" s="18">
        <v>19530</v>
      </c>
      <c r="H8" s="18">
        <v>652</v>
      </c>
      <c r="I8" s="18">
        <v>138959</v>
      </c>
      <c r="J8" s="18">
        <v>12392</v>
      </c>
      <c r="K8" s="18">
        <v>292</v>
      </c>
      <c r="L8" s="18">
        <v>135859</v>
      </c>
      <c r="M8" s="19">
        <v>11030</v>
      </c>
      <c r="N8" s="41" t="s">
        <v>23</v>
      </c>
      <c r="O8" s="40" t="s">
        <v>23</v>
      </c>
      <c r="P8" s="18">
        <v>179</v>
      </c>
      <c r="Q8" s="18">
        <v>32590</v>
      </c>
      <c r="R8" s="18">
        <v>56</v>
      </c>
      <c r="S8" s="18">
        <v>5038</v>
      </c>
      <c r="T8" s="18">
        <v>36</v>
      </c>
      <c r="U8" s="18">
        <v>89579</v>
      </c>
      <c r="V8" s="18">
        <v>6581</v>
      </c>
      <c r="W8" s="18">
        <v>17</v>
      </c>
      <c r="X8" s="18">
        <v>5536</v>
      </c>
      <c r="Y8" s="19">
        <v>328</v>
      </c>
      <c r="Z8" s="41" t="s">
        <v>23</v>
      </c>
    </row>
    <row r="9" spans="1:26" s="4" customFormat="1" ht="12" customHeight="1">
      <c r="A9" s="40" t="s">
        <v>24</v>
      </c>
      <c r="B9" s="18">
        <v>120</v>
      </c>
      <c r="C9" s="18">
        <v>8150</v>
      </c>
      <c r="D9" s="18">
        <v>781</v>
      </c>
      <c r="E9" s="18">
        <v>316</v>
      </c>
      <c r="F9" s="18">
        <v>67394</v>
      </c>
      <c r="G9" s="18">
        <v>5072</v>
      </c>
      <c r="H9" s="18">
        <v>169</v>
      </c>
      <c r="I9" s="18">
        <v>38452</v>
      </c>
      <c r="J9" s="18">
        <v>3310</v>
      </c>
      <c r="K9" s="20">
        <v>82</v>
      </c>
      <c r="L9" s="20">
        <v>38878</v>
      </c>
      <c r="M9" s="21">
        <v>3188</v>
      </c>
      <c r="N9" s="41" t="s">
        <v>24</v>
      </c>
      <c r="O9" s="40" t="s">
        <v>24</v>
      </c>
      <c r="P9" s="24">
        <v>31</v>
      </c>
      <c r="Q9" s="24">
        <v>2504</v>
      </c>
      <c r="R9" s="24">
        <v>13</v>
      </c>
      <c r="S9" s="20">
        <v>427</v>
      </c>
      <c r="T9" s="18">
        <v>10</v>
      </c>
      <c r="U9" s="18">
        <v>15741</v>
      </c>
      <c r="V9" s="24">
        <v>1300</v>
      </c>
      <c r="W9" s="18">
        <v>6</v>
      </c>
      <c r="X9" s="18">
        <v>1865</v>
      </c>
      <c r="Y9" s="19">
        <v>165</v>
      </c>
      <c r="Z9" s="41" t="s">
        <v>24</v>
      </c>
    </row>
    <row r="10" spans="1:26" s="4" customFormat="1" ht="12" customHeight="1">
      <c r="A10" s="40" t="s">
        <v>25</v>
      </c>
      <c r="B10" s="18">
        <v>142</v>
      </c>
      <c r="C10" s="18">
        <v>11962</v>
      </c>
      <c r="D10" s="18">
        <v>940</v>
      </c>
      <c r="E10" s="18">
        <v>362</v>
      </c>
      <c r="F10" s="18">
        <v>66328</v>
      </c>
      <c r="G10" s="18">
        <v>5221</v>
      </c>
      <c r="H10" s="18">
        <v>178</v>
      </c>
      <c r="I10" s="18">
        <v>36764</v>
      </c>
      <c r="J10" s="18">
        <v>3290</v>
      </c>
      <c r="K10" s="20">
        <v>81</v>
      </c>
      <c r="L10" s="18">
        <v>36252</v>
      </c>
      <c r="M10" s="19">
        <v>3099</v>
      </c>
      <c r="N10" s="41" t="s">
        <v>25</v>
      </c>
      <c r="O10" s="40" t="s">
        <v>25</v>
      </c>
      <c r="P10" s="24">
        <v>33</v>
      </c>
      <c r="Q10" s="24">
        <v>5904</v>
      </c>
      <c r="R10" s="24">
        <v>8</v>
      </c>
      <c r="S10" s="20">
        <v>487</v>
      </c>
      <c r="T10" s="18">
        <v>5</v>
      </c>
      <c r="U10" s="18">
        <v>13145</v>
      </c>
      <c r="V10" s="24">
        <v>1351</v>
      </c>
      <c r="W10" s="18">
        <v>5</v>
      </c>
      <c r="X10" s="18">
        <v>1217</v>
      </c>
      <c r="Y10" s="19">
        <v>105</v>
      </c>
      <c r="Z10" s="41" t="s">
        <v>25</v>
      </c>
    </row>
    <row r="11" spans="1:26" s="4" customFormat="1" ht="12" customHeight="1">
      <c r="A11" s="40" t="s">
        <v>26</v>
      </c>
      <c r="B11" s="18">
        <v>282</v>
      </c>
      <c r="C11" s="18">
        <v>33272</v>
      </c>
      <c r="D11" s="18">
        <v>2394</v>
      </c>
      <c r="E11" s="18">
        <v>419</v>
      </c>
      <c r="F11" s="18">
        <v>122447</v>
      </c>
      <c r="G11" s="18">
        <v>7984</v>
      </c>
      <c r="H11" s="18">
        <v>216</v>
      </c>
      <c r="I11" s="18">
        <v>64862</v>
      </c>
      <c r="J11" s="18">
        <v>4921</v>
      </c>
      <c r="K11" s="20">
        <v>100</v>
      </c>
      <c r="L11" s="20">
        <v>61572</v>
      </c>
      <c r="M11" s="21">
        <v>4609</v>
      </c>
      <c r="N11" s="41" t="s">
        <v>26</v>
      </c>
      <c r="O11" s="40" t="s">
        <v>26</v>
      </c>
      <c r="P11" s="24">
        <v>65</v>
      </c>
      <c r="Q11" s="24">
        <v>17619</v>
      </c>
      <c r="R11" s="24">
        <v>22</v>
      </c>
      <c r="S11" s="20">
        <v>1794</v>
      </c>
      <c r="T11" s="18">
        <v>14</v>
      </c>
      <c r="U11" s="18">
        <v>57249</v>
      </c>
      <c r="V11" s="24">
        <v>4747</v>
      </c>
      <c r="W11" s="18">
        <v>4</v>
      </c>
      <c r="X11" s="18">
        <v>1516</v>
      </c>
      <c r="Y11" s="19">
        <v>118</v>
      </c>
      <c r="Z11" s="41" t="s">
        <v>26</v>
      </c>
    </row>
    <row r="12" spans="1:26" s="4" customFormat="1" ht="17.25" customHeight="1">
      <c r="A12" s="40" t="s">
        <v>27</v>
      </c>
      <c r="B12" s="18">
        <v>93</v>
      </c>
      <c r="C12" s="18">
        <v>7375</v>
      </c>
      <c r="D12" s="18">
        <v>681</v>
      </c>
      <c r="E12" s="18">
        <v>228</v>
      </c>
      <c r="F12" s="18">
        <v>48249</v>
      </c>
      <c r="G12" s="18">
        <v>3657</v>
      </c>
      <c r="H12" s="18">
        <v>123</v>
      </c>
      <c r="I12" s="18">
        <v>27154</v>
      </c>
      <c r="J12" s="18">
        <v>2323</v>
      </c>
      <c r="K12" s="20">
        <v>58</v>
      </c>
      <c r="L12" s="20">
        <v>27662</v>
      </c>
      <c r="M12" s="21">
        <v>2345</v>
      </c>
      <c r="N12" s="41" t="s">
        <v>27</v>
      </c>
      <c r="O12" s="40" t="s">
        <v>27</v>
      </c>
      <c r="P12" s="24">
        <v>25</v>
      </c>
      <c r="Q12" s="24">
        <v>1700</v>
      </c>
      <c r="R12" s="24">
        <v>5</v>
      </c>
      <c r="S12" s="20">
        <v>195</v>
      </c>
      <c r="T12" s="18">
        <v>7</v>
      </c>
      <c r="U12" s="18">
        <v>9747</v>
      </c>
      <c r="V12" s="24">
        <v>1029</v>
      </c>
      <c r="W12" s="18">
        <v>5</v>
      </c>
      <c r="X12" s="18">
        <v>1068</v>
      </c>
      <c r="Y12" s="19">
        <v>60</v>
      </c>
      <c r="Z12" s="41" t="s">
        <v>27</v>
      </c>
    </row>
    <row r="13" spans="1:26" s="4" customFormat="1" ht="12" customHeight="1">
      <c r="A13" s="40" t="s">
        <v>28</v>
      </c>
      <c r="B13" s="18">
        <v>109</v>
      </c>
      <c r="C13" s="18">
        <v>11285</v>
      </c>
      <c r="D13" s="18">
        <v>1004</v>
      </c>
      <c r="E13" s="18">
        <v>292</v>
      </c>
      <c r="F13" s="18">
        <v>59595</v>
      </c>
      <c r="G13" s="18">
        <v>4330</v>
      </c>
      <c r="H13" s="18">
        <v>112</v>
      </c>
      <c r="I13" s="18">
        <v>32214</v>
      </c>
      <c r="J13" s="18">
        <v>2526</v>
      </c>
      <c r="K13" s="18">
        <v>63</v>
      </c>
      <c r="L13" s="18">
        <v>32480</v>
      </c>
      <c r="M13" s="19">
        <v>2639</v>
      </c>
      <c r="N13" s="41" t="s">
        <v>28</v>
      </c>
      <c r="O13" s="40" t="s">
        <v>28</v>
      </c>
      <c r="P13" s="18">
        <v>22</v>
      </c>
      <c r="Q13" s="18">
        <v>1941</v>
      </c>
      <c r="R13" s="18">
        <v>6</v>
      </c>
      <c r="S13" s="18">
        <v>226</v>
      </c>
      <c r="T13" s="18">
        <v>5</v>
      </c>
      <c r="U13" s="18">
        <v>12887</v>
      </c>
      <c r="V13" s="18">
        <v>1093</v>
      </c>
      <c r="W13" s="18">
        <v>3</v>
      </c>
      <c r="X13" s="18">
        <v>1336</v>
      </c>
      <c r="Y13" s="19">
        <v>99</v>
      </c>
      <c r="Z13" s="41" t="s">
        <v>28</v>
      </c>
    </row>
    <row r="14" spans="1:26" s="4" customFormat="1" ht="12" customHeight="1">
      <c r="A14" s="40" t="s">
        <v>29</v>
      </c>
      <c r="B14" s="18">
        <v>344</v>
      </c>
      <c r="C14" s="18">
        <v>25257</v>
      </c>
      <c r="D14" s="18">
        <v>2188</v>
      </c>
      <c r="E14" s="18">
        <v>483</v>
      </c>
      <c r="F14" s="18">
        <v>100579</v>
      </c>
      <c r="G14" s="18">
        <v>7302</v>
      </c>
      <c r="H14" s="18">
        <v>241</v>
      </c>
      <c r="I14" s="18">
        <v>57446</v>
      </c>
      <c r="J14" s="18">
        <v>4707</v>
      </c>
      <c r="K14" s="20">
        <v>112</v>
      </c>
      <c r="L14" s="20">
        <v>55473</v>
      </c>
      <c r="M14" s="21">
        <v>4419</v>
      </c>
      <c r="N14" s="41" t="s">
        <v>29</v>
      </c>
      <c r="O14" s="40" t="s">
        <v>29</v>
      </c>
      <c r="P14" s="24">
        <v>55</v>
      </c>
      <c r="Q14" s="24">
        <v>6366</v>
      </c>
      <c r="R14" s="24">
        <v>12</v>
      </c>
      <c r="S14" s="20">
        <v>619</v>
      </c>
      <c r="T14" s="18">
        <v>8</v>
      </c>
      <c r="U14" s="18">
        <v>15659</v>
      </c>
      <c r="V14" s="24">
        <v>1268</v>
      </c>
      <c r="W14" s="18">
        <v>5</v>
      </c>
      <c r="X14" s="18">
        <v>1887</v>
      </c>
      <c r="Y14" s="19">
        <v>164</v>
      </c>
      <c r="Z14" s="41" t="s">
        <v>29</v>
      </c>
    </row>
    <row r="15" spans="1:26" s="4" customFormat="1" ht="12" customHeight="1">
      <c r="A15" s="40" t="s">
        <v>30</v>
      </c>
      <c r="B15" s="18">
        <v>366</v>
      </c>
      <c r="C15" s="18">
        <v>38441</v>
      </c>
      <c r="D15" s="18">
        <v>2736</v>
      </c>
      <c r="E15" s="18">
        <v>548</v>
      </c>
      <c r="F15" s="18">
        <v>158893</v>
      </c>
      <c r="G15" s="18">
        <v>10282</v>
      </c>
      <c r="H15" s="18">
        <v>240</v>
      </c>
      <c r="I15" s="18">
        <v>84604</v>
      </c>
      <c r="J15" s="18">
        <v>6281</v>
      </c>
      <c r="K15" s="20">
        <v>120</v>
      </c>
      <c r="L15" s="18">
        <v>78960</v>
      </c>
      <c r="M15" s="19">
        <v>5685</v>
      </c>
      <c r="N15" s="41" t="s">
        <v>30</v>
      </c>
      <c r="O15" s="40" t="s">
        <v>30</v>
      </c>
      <c r="P15" s="24">
        <v>66</v>
      </c>
      <c r="Q15" s="24">
        <v>8703</v>
      </c>
      <c r="R15" s="24">
        <v>15</v>
      </c>
      <c r="S15" s="20">
        <v>1035</v>
      </c>
      <c r="T15" s="18">
        <v>9</v>
      </c>
      <c r="U15" s="18">
        <v>38504</v>
      </c>
      <c r="V15" s="24">
        <v>3050</v>
      </c>
      <c r="W15" s="18">
        <v>3</v>
      </c>
      <c r="X15" s="18">
        <v>910</v>
      </c>
      <c r="Y15" s="19">
        <v>51</v>
      </c>
      <c r="Z15" s="41" t="s">
        <v>30</v>
      </c>
    </row>
    <row r="16" spans="1:26" s="4" customFormat="1" ht="12" customHeight="1">
      <c r="A16" s="40" t="s">
        <v>31</v>
      </c>
      <c r="B16" s="18">
        <v>198</v>
      </c>
      <c r="C16" s="18">
        <v>30519</v>
      </c>
      <c r="D16" s="18">
        <v>2539</v>
      </c>
      <c r="E16" s="18">
        <v>388</v>
      </c>
      <c r="F16" s="18">
        <v>108135</v>
      </c>
      <c r="G16" s="18">
        <v>7024</v>
      </c>
      <c r="H16" s="18">
        <v>174</v>
      </c>
      <c r="I16" s="18">
        <v>56101</v>
      </c>
      <c r="J16" s="18">
        <v>4289</v>
      </c>
      <c r="K16" s="20">
        <v>76</v>
      </c>
      <c r="L16" s="20">
        <v>54454</v>
      </c>
      <c r="M16" s="21">
        <v>3739</v>
      </c>
      <c r="N16" s="41" t="s">
        <v>31</v>
      </c>
      <c r="O16" s="40" t="s">
        <v>31</v>
      </c>
      <c r="P16" s="24">
        <v>58</v>
      </c>
      <c r="Q16" s="24">
        <v>8267</v>
      </c>
      <c r="R16" s="24">
        <v>30</v>
      </c>
      <c r="S16" s="20">
        <v>1132</v>
      </c>
      <c r="T16" s="18">
        <v>9</v>
      </c>
      <c r="U16" s="18">
        <v>22422</v>
      </c>
      <c r="V16" s="24">
        <v>3500</v>
      </c>
      <c r="W16" s="18">
        <v>6</v>
      </c>
      <c r="X16" s="18">
        <v>1896</v>
      </c>
      <c r="Y16" s="19">
        <v>170</v>
      </c>
      <c r="Z16" s="41" t="s">
        <v>31</v>
      </c>
    </row>
    <row r="17" spans="1:26" s="4" customFormat="1" ht="17.25" customHeight="1">
      <c r="A17" s="40" t="s">
        <v>32</v>
      </c>
      <c r="B17" s="18">
        <v>207</v>
      </c>
      <c r="C17" s="18">
        <v>21502</v>
      </c>
      <c r="D17" s="18">
        <v>1817</v>
      </c>
      <c r="E17" s="18">
        <v>327</v>
      </c>
      <c r="F17" s="18">
        <v>109718</v>
      </c>
      <c r="G17" s="18">
        <v>6990</v>
      </c>
      <c r="H17" s="18">
        <v>176</v>
      </c>
      <c r="I17" s="18">
        <v>57732</v>
      </c>
      <c r="J17" s="18">
        <v>4235</v>
      </c>
      <c r="K17" s="20">
        <v>82</v>
      </c>
      <c r="L17" s="20">
        <v>53331</v>
      </c>
      <c r="M17" s="21">
        <v>3856</v>
      </c>
      <c r="N17" s="41" t="s">
        <v>32</v>
      </c>
      <c r="O17" s="40" t="s">
        <v>32</v>
      </c>
      <c r="P17" s="24">
        <v>69</v>
      </c>
      <c r="Q17" s="24">
        <v>10181</v>
      </c>
      <c r="R17" s="24">
        <v>26</v>
      </c>
      <c r="S17" s="20">
        <v>1618</v>
      </c>
      <c r="T17" s="18">
        <v>13</v>
      </c>
      <c r="U17" s="18">
        <v>29232</v>
      </c>
      <c r="V17" s="24">
        <v>1685</v>
      </c>
      <c r="W17" s="18">
        <v>9</v>
      </c>
      <c r="X17" s="18">
        <v>2061</v>
      </c>
      <c r="Y17" s="19">
        <v>145</v>
      </c>
      <c r="Z17" s="41" t="s">
        <v>32</v>
      </c>
    </row>
    <row r="18" spans="1:26" s="4" customFormat="1" ht="12" customHeight="1">
      <c r="A18" s="40" t="s">
        <v>33</v>
      </c>
      <c r="B18" s="18">
        <v>626</v>
      </c>
      <c r="C18" s="18">
        <v>114030</v>
      </c>
      <c r="D18" s="18">
        <v>7148</v>
      </c>
      <c r="E18" s="18">
        <v>821</v>
      </c>
      <c r="F18" s="18">
        <v>382020</v>
      </c>
      <c r="G18" s="18">
        <v>20127</v>
      </c>
      <c r="H18" s="18">
        <v>452</v>
      </c>
      <c r="I18" s="18">
        <v>196384</v>
      </c>
      <c r="J18" s="18">
        <v>12332</v>
      </c>
      <c r="K18" s="18">
        <v>196</v>
      </c>
      <c r="L18" s="18">
        <v>176764</v>
      </c>
      <c r="M18" s="19">
        <v>11087</v>
      </c>
      <c r="N18" s="41" t="s">
        <v>33</v>
      </c>
      <c r="O18" s="40" t="s">
        <v>33</v>
      </c>
      <c r="P18" s="18">
        <v>108</v>
      </c>
      <c r="Q18" s="18">
        <v>20147</v>
      </c>
      <c r="R18" s="18">
        <v>31</v>
      </c>
      <c r="S18" s="18">
        <v>2873</v>
      </c>
      <c r="T18" s="18">
        <v>29</v>
      </c>
      <c r="U18" s="18">
        <v>123146</v>
      </c>
      <c r="V18" s="18">
        <v>4414</v>
      </c>
      <c r="W18" s="18">
        <v>13</v>
      </c>
      <c r="X18" s="18">
        <v>4664</v>
      </c>
      <c r="Y18" s="19">
        <v>253</v>
      </c>
      <c r="Z18" s="41" t="s">
        <v>33</v>
      </c>
    </row>
    <row r="19" spans="1:26" s="4" customFormat="1" ht="12" customHeight="1">
      <c r="A19" s="40" t="s">
        <v>34</v>
      </c>
      <c r="B19" s="18">
        <v>569</v>
      </c>
      <c r="C19" s="18">
        <v>93295</v>
      </c>
      <c r="D19" s="18">
        <v>5532</v>
      </c>
      <c r="E19" s="18">
        <v>838</v>
      </c>
      <c r="F19" s="18">
        <v>326144</v>
      </c>
      <c r="G19" s="18">
        <v>18306</v>
      </c>
      <c r="H19" s="18">
        <v>407</v>
      </c>
      <c r="I19" s="18">
        <v>166059</v>
      </c>
      <c r="J19" s="18">
        <v>10863</v>
      </c>
      <c r="K19" s="20">
        <v>185</v>
      </c>
      <c r="L19" s="20">
        <v>150964</v>
      </c>
      <c r="M19" s="21">
        <v>9552</v>
      </c>
      <c r="N19" s="41" t="s">
        <v>34</v>
      </c>
      <c r="O19" s="40" t="s">
        <v>34</v>
      </c>
      <c r="P19" s="24">
        <v>98</v>
      </c>
      <c r="Q19" s="24">
        <v>17834</v>
      </c>
      <c r="R19" s="24">
        <v>19</v>
      </c>
      <c r="S19" s="20">
        <v>669</v>
      </c>
      <c r="T19" s="18">
        <v>28</v>
      </c>
      <c r="U19" s="18">
        <v>113081</v>
      </c>
      <c r="V19" s="24">
        <v>4043</v>
      </c>
      <c r="W19" s="18">
        <v>10</v>
      </c>
      <c r="X19" s="18">
        <v>3989</v>
      </c>
      <c r="Y19" s="19">
        <v>215</v>
      </c>
      <c r="Z19" s="41" t="s">
        <v>34</v>
      </c>
    </row>
    <row r="20" spans="1:26" s="4" customFormat="1" ht="12" customHeight="1">
      <c r="A20" s="40" t="s">
        <v>35</v>
      </c>
      <c r="B20" s="18">
        <v>1039</v>
      </c>
      <c r="C20" s="18">
        <v>172467</v>
      </c>
      <c r="D20" s="18">
        <v>10795</v>
      </c>
      <c r="E20" s="18">
        <v>1358</v>
      </c>
      <c r="F20" s="18">
        <v>585535</v>
      </c>
      <c r="G20" s="18">
        <v>32335</v>
      </c>
      <c r="H20" s="18">
        <v>818</v>
      </c>
      <c r="I20" s="18">
        <v>312764</v>
      </c>
      <c r="J20" s="18">
        <v>19406</v>
      </c>
      <c r="K20" s="20">
        <v>431</v>
      </c>
      <c r="L20" s="18">
        <v>312683</v>
      </c>
      <c r="M20" s="19">
        <v>19009</v>
      </c>
      <c r="N20" s="41" t="s">
        <v>35</v>
      </c>
      <c r="O20" s="40" t="s">
        <v>35</v>
      </c>
      <c r="P20" s="24">
        <v>413</v>
      </c>
      <c r="Q20" s="24">
        <v>144189</v>
      </c>
      <c r="R20" s="24">
        <v>161</v>
      </c>
      <c r="S20" s="20">
        <v>22185</v>
      </c>
      <c r="T20" s="18">
        <v>139</v>
      </c>
      <c r="U20" s="18">
        <v>739071</v>
      </c>
      <c r="V20" s="24">
        <v>49187</v>
      </c>
      <c r="W20" s="18">
        <v>43</v>
      </c>
      <c r="X20" s="18">
        <v>17572</v>
      </c>
      <c r="Y20" s="19">
        <v>958</v>
      </c>
      <c r="Z20" s="41" t="s">
        <v>35</v>
      </c>
    </row>
    <row r="21" spans="1:26" s="4" customFormat="1" ht="12" customHeight="1">
      <c r="A21" s="40" t="s">
        <v>36</v>
      </c>
      <c r="B21" s="18">
        <v>724</v>
      </c>
      <c r="C21" s="18">
        <v>141407</v>
      </c>
      <c r="D21" s="18">
        <v>8320</v>
      </c>
      <c r="E21" s="18">
        <v>890</v>
      </c>
      <c r="F21" s="18">
        <v>471280</v>
      </c>
      <c r="G21" s="18">
        <v>24760</v>
      </c>
      <c r="H21" s="18">
        <v>480</v>
      </c>
      <c r="I21" s="18">
        <v>237461</v>
      </c>
      <c r="J21" s="18">
        <v>14637</v>
      </c>
      <c r="K21" s="20">
        <v>236</v>
      </c>
      <c r="L21" s="20">
        <v>201949</v>
      </c>
      <c r="M21" s="21">
        <v>12353</v>
      </c>
      <c r="N21" s="41" t="s">
        <v>36</v>
      </c>
      <c r="O21" s="40" t="s">
        <v>36</v>
      </c>
      <c r="P21" s="24">
        <v>110</v>
      </c>
      <c r="Q21" s="24">
        <v>24558</v>
      </c>
      <c r="R21" s="24">
        <v>17</v>
      </c>
      <c r="S21" s="20">
        <v>3066</v>
      </c>
      <c r="T21" s="18">
        <v>29</v>
      </c>
      <c r="U21" s="18">
        <v>194923</v>
      </c>
      <c r="V21" s="24">
        <v>5149</v>
      </c>
      <c r="W21" s="18">
        <v>16</v>
      </c>
      <c r="X21" s="18">
        <v>7347</v>
      </c>
      <c r="Y21" s="19">
        <v>358</v>
      </c>
      <c r="Z21" s="41" t="s">
        <v>36</v>
      </c>
    </row>
    <row r="22" spans="1:26" s="4" customFormat="1" ht="17.25" customHeight="1">
      <c r="A22" s="40" t="s">
        <v>37</v>
      </c>
      <c r="B22" s="18">
        <v>155</v>
      </c>
      <c r="C22" s="18">
        <v>15001</v>
      </c>
      <c r="D22" s="18">
        <v>1408</v>
      </c>
      <c r="E22" s="18">
        <v>510</v>
      </c>
      <c r="F22" s="18">
        <v>118425</v>
      </c>
      <c r="G22" s="18">
        <v>8513</v>
      </c>
      <c r="H22" s="18">
        <v>240</v>
      </c>
      <c r="I22" s="18">
        <v>63367</v>
      </c>
      <c r="J22" s="18">
        <v>5165</v>
      </c>
      <c r="K22" s="20">
        <v>103</v>
      </c>
      <c r="L22" s="20">
        <v>61709</v>
      </c>
      <c r="M22" s="21">
        <v>4564</v>
      </c>
      <c r="N22" s="41" t="s">
        <v>37</v>
      </c>
      <c r="O22" s="40" t="s">
        <v>37</v>
      </c>
      <c r="P22" s="24">
        <v>78</v>
      </c>
      <c r="Q22" s="24">
        <v>17144</v>
      </c>
      <c r="R22" s="24">
        <v>6</v>
      </c>
      <c r="S22" s="20">
        <v>157</v>
      </c>
      <c r="T22" s="18">
        <v>18</v>
      </c>
      <c r="U22" s="18">
        <v>30576</v>
      </c>
      <c r="V22" s="24">
        <v>2326</v>
      </c>
      <c r="W22" s="18">
        <v>5</v>
      </c>
      <c r="X22" s="18">
        <v>1602</v>
      </c>
      <c r="Y22" s="19">
        <v>102</v>
      </c>
      <c r="Z22" s="41" t="s">
        <v>37</v>
      </c>
    </row>
    <row r="23" spans="1:26" s="4" customFormat="1" ht="12" customHeight="1">
      <c r="A23" s="40" t="s">
        <v>38</v>
      </c>
      <c r="B23" s="18">
        <v>89</v>
      </c>
      <c r="C23" s="18">
        <v>6891</v>
      </c>
      <c r="D23" s="18">
        <v>615</v>
      </c>
      <c r="E23" s="18">
        <v>198</v>
      </c>
      <c r="F23" s="18">
        <v>56684</v>
      </c>
      <c r="G23" s="18">
        <v>3685</v>
      </c>
      <c r="H23" s="18">
        <v>82</v>
      </c>
      <c r="I23" s="18">
        <v>30372</v>
      </c>
      <c r="J23" s="18">
        <v>2172</v>
      </c>
      <c r="K23" s="18">
        <v>53</v>
      </c>
      <c r="L23" s="18">
        <v>28864</v>
      </c>
      <c r="M23" s="19">
        <v>2308</v>
      </c>
      <c r="N23" s="41" t="s">
        <v>38</v>
      </c>
      <c r="O23" s="40" t="s">
        <v>38</v>
      </c>
      <c r="P23" s="18">
        <v>32</v>
      </c>
      <c r="Q23" s="18">
        <v>3442</v>
      </c>
      <c r="R23" s="18">
        <v>25</v>
      </c>
      <c r="S23" s="18">
        <v>2458</v>
      </c>
      <c r="T23" s="18">
        <v>5</v>
      </c>
      <c r="U23" s="18">
        <v>11660</v>
      </c>
      <c r="V23" s="18">
        <v>1102</v>
      </c>
      <c r="W23" s="18">
        <v>2</v>
      </c>
      <c r="X23" s="18">
        <v>1259</v>
      </c>
      <c r="Y23" s="19">
        <v>74</v>
      </c>
      <c r="Z23" s="41" t="s">
        <v>38</v>
      </c>
    </row>
    <row r="24" spans="1:26" s="4" customFormat="1" ht="12" customHeight="1">
      <c r="A24" s="40" t="s">
        <v>39</v>
      </c>
      <c r="B24" s="18">
        <v>73</v>
      </c>
      <c r="C24" s="18">
        <v>8086</v>
      </c>
      <c r="D24" s="18">
        <v>708</v>
      </c>
      <c r="E24" s="18">
        <v>230</v>
      </c>
      <c r="F24" s="18">
        <v>62954</v>
      </c>
      <c r="G24" s="18">
        <v>4218</v>
      </c>
      <c r="H24" s="18">
        <v>98</v>
      </c>
      <c r="I24" s="18">
        <v>33736</v>
      </c>
      <c r="J24" s="18">
        <v>2361</v>
      </c>
      <c r="K24" s="20">
        <v>56</v>
      </c>
      <c r="L24" s="20">
        <v>31968</v>
      </c>
      <c r="M24" s="21">
        <v>2480</v>
      </c>
      <c r="N24" s="41" t="s">
        <v>39</v>
      </c>
      <c r="O24" s="40" t="s">
        <v>39</v>
      </c>
      <c r="P24" s="24">
        <v>35</v>
      </c>
      <c r="Q24" s="24">
        <v>4762</v>
      </c>
      <c r="R24" s="24">
        <v>21</v>
      </c>
      <c r="S24" s="20">
        <v>3375</v>
      </c>
      <c r="T24" s="18">
        <v>12</v>
      </c>
      <c r="U24" s="18">
        <v>29520</v>
      </c>
      <c r="V24" s="24">
        <v>2566</v>
      </c>
      <c r="W24" s="18">
        <v>5</v>
      </c>
      <c r="X24" s="18">
        <v>1682</v>
      </c>
      <c r="Y24" s="19">
        <v>108</v>
      </c>
      <c r="Z24" s="41" t="s">
        <v>39</v>
      </c>
    </row>
    <row r="25" spans="1:26" s="4" customFormat="1" ht="12" customHeight="1">
      <c r="A25" s="40" t="s">
        <v>40</v>
      </c>
      <c r="B25" s="18">
        <v>125</v>
      </c>
      <c r="C25" s="18">
        <v>5016</v>
      </c>
      <c r="D25" s="18">
        <v>494</v>
      </c>
      <c r="E25" s="18">
        <v>207</v>
      </c>
      <c r="F25" s="18">
        <v>44457</v>
      </c>
      <c r="G25" s="18">
        <v>3190</v>
      </c>
      <c r="H25" s="18">
        <v>85</v>
      </c>
      <c r="I25" s="18">
        <v>23816</v>
      </c>
      <c r="J25" s="18">
        <v>1903</v>
      </c>
      <c r="K25" s="20">
        <v>38</v>
      </c>
      <c r="L25" s="18">
        <v>23229</v>
      </c>
      <c r="M25" s="19">
        <v>1748</v>
      </c>
      <c r="N25" s="41" t="s">
        <v>40</v>
      </c>
      <c r="O25" s="40" t="s">
        <v>40</v>
      </c>
      <c r="P25" s="24">
        <v>22</v>
      </c>
      <c r="Q25" s="24">
        <v>2038</v>
      </c>
      <c r="R25" s="24">
        <v>19</v>
      </c>
      <c r="S25" s="20">
        <v>2050</v>
      </c>
      <c r="T25" s="18">
        <v>4</v>
      </c>
      <c r="U25" s="18">
        <v>10096</v>
      </c>
      <c r="V25" s="24">
        <v>872</v>
      </c>
      <c r="W25" s="18">
        <v>3</v>
      </c>
      <c r="X25" s="18">
        <v>1154</v>
      </c>
      <c r="Y25" s="19">
        <v>84</v>
      </c>
      <c r="Z25" s="41" t="s">
        <v>40</v>
      </c>
    </row>
    <row r="26" spans="1:26" s="4" customFormat="1" ht="12" customHeight="1">
      <c r="A26" s="40" t="s">
        <v>41</v>
      </c>
      <c r="B26" s="18">
        <v>74</v>
      </c>
      <c r="C26" s="18">
        <v>6633</v>
      </c>
      <c r="D26" s="18">
        <v>598</v>
      </c>
      <c r="E26" s="18">
        <v>193</v>
      </c>
      <c r="F26" s="18">
        <v>45292</v>
      </c>
      <c r="G26" s="18">
        <v>3194</v>
      </c>
      <c r="H26" s="18">
        <v>99</v>
      </c>
      <c r="I26" s="18">
        <v>24798</v>
      </c>
      <c r="J26" s="18">
        <v>1932</v>
      </c>
      <c r="K26" s="20">
        <v>44</v>
      </c>
      <c r="L26" s="20">
        <v>26840</v>
      </c>
      <c r="M26" s="21">
        <v>2016</v>
      </c>
      <c r="N26" s="41" t="s">
        <v>41</v>
      </c>
      <c r="O26" s="40" t="s">
        <v>41</v>
      </c>
      <c r="P26" s="24">
        <v>23</v>
      </c>
      <c r="Q26" s="24">
        <v>2515</v>
      </c>
      <c r="R26" s="24">
        <v>13</v>
      </c>
      <c r="S26" s="20">
        <v>228</v>
      </c>
      <c r="T26" s="18">
        <v>7</v>
      </c>
      <c r="U26" s="18">
        <v>17514</v>
      </c>
      <c r="V26" s="24">
        <v>1137</v>
      </c>
      <c r="W26" s="18">
        <v>3</v>
      </c>
      <c r="X26" s="18">
        <v>1199</v>
      </c>
      <c r="Y26" s="19">
        <v>60</v>
      </c>
      <c r="Z26" s="41" t="s">
        <v>41</v>
      </c>
    </row>
    <row r="27" spans="1:26" s="4" customFormat="1" ht="17.25" customHeight="1">
      <c r="A27" s="40" t="s">
        <v>42</v>
      </c>
      <c r="B27" s="18">
        <v>119</v>
      </c>
      <c r="C27" s="18">
        <v>13070</v>
      </c>
      <c r="D27" s="18">
        <v>1046</v>
      </c>
      <c r="E27" s="18">
        <v>381</v>
      </c>
      <c r="F27" s="18">
        <v>117738</v>
      </c>
      <c r="G27" s="18">
        <v>7457</v>
      </c>
      <c r="H27" s="18">
        <v>198</v>
      </c>
      <c r="I27" s="18">
        <v>62653</v>
      </c>
      <c r="J27" s="18">
        <v>4892</v>
      </c>
      <c r="K27" s="20">
        <v>102</v>
      </c>
      <c r="L27" s="20">
        <v>59286</v>
      </c>
      <c r="M27" s="21">
        <v>4519</v>
      </c>
      <c r="N27" s="41" t="s">
        <v>42</v>
      </c>
      <c r="O27" s="40" t="s">
        <v>42</v>
      </c>
      <c r="P27" s="24">
        <v>62</v>
      </c>
      <c r="Q27" s="24">
        <v>6812</v>
      </c>
      <c r="R27" s="24">
        <v>25</v>
      </c>
      <c r="S27" s="20">
        <v>2255</v>
      </c>
      <c r="T27" s="18">
        <v>8</v>
      </c>
      <c r="U27" s="18">
        <v>16695</v>
      </c>
      <c r="V27" s="24">
        <v>1494</v>
      </c>
      <c r="W27" s="18">
        <v>9</v>
      </c>
      <c r="X27" s="18">
        <v>3462</v>
      </c>
      <c r="Y27" s="19">
        <v>248</v>
      </c>
      <c r="Z27" s="41" t="s">
        <v>42</v>
      </c>
    </row>
    <row r="28" spans="1:26" s="4" customFormat="1" ht="12">
      <c r="A28" s="40" t="s">
        <v>43</v>
      </c>
      <c r="B28" s="18">
        <v>188</v>
      </c>
      <c r="C28" s="18">
        <v>22861</v>
      </c>
      <c r="D28" s="18">
        <v>1866</v>
      </c>
      <c r="E28" s="18">
        <v>377</v>
      </c>
      <c r="F28" s="18">
        <v>115568</v>
      </c>
      <c r="G28" s="18">
        <v>7422</v>
      </c>
      <c r="H28" s="18">
        <v>197</v>
      </c>
      <c r="I28" s="18">
        <v>61996</v>
      </c>
      <c r="J28" s="18">
        <v>4568</v>
      </c>
      <c r="K28" s="18">
        <v>81</v>
      </c>
      <c r="L28" s="18">
        <v>56675</v>
      </c>
      <c r="M28" s="19">
        <v>4081</v>
      </c>
      <c r="N28" s="41" t="s">
        <v>43</v>
      </c>
      <c r="O28" s="40" t="s">
        <v>43</v>
      </c>
      <c r="P28" s="18">
        <v>36</v>
      </c>
      <c r="Q28" s="18">
        <v>4634</v>
      </c>
      <c r="R28" s="18">
        <v>34</v>
      </c>
      <c r="S28" s="18">
        <v>3178</v>
      </c>
      <c r="T28" s="18">
        <v>12</v>
      </c>
      <c r="U28" s="18">
        <v>22104</v>
      </c>
      <c r="V28" s="18">
        <v>1693</v>
      </c>
      <c r="W28" s="18">
        <v>11</v>
      </c>
      <c r="X28" s="18">
        <v>4353</v>
      </c>
      <c r="Y28" s="19">
        <v>314</v>
      </c>
      <c r="Z28" s="41" t="s">
        <v>43</v>
      </c>
    </row>
    <row r="29" spans="1:26" s="4" customFormat="1" ht="12" customHeight="1">
      <c r="A29" s="40" t="s">
        <v>44</v>
      </c>
      <c r="B29" s="18">
        <v>511</v>
      </c>
      <c r="C29" s="18">
        <v>60884</v>
      </c>
      <c r="D29" s="18">
        <v>4354</v>
      </c>
      <c r="E29" s="18">
        <v>520</v>
      </c>
      <c r="F29" s="18">
        <v>202275</v>
      </c>
      <c r="G29" s="18">
        <v>11480</v>
      </c>
      <c r="H29" s="18">
        <v>295</v>
      </c>
      <c r="I29" s="18">
        <v>106781</v>
      </c>
      <c r="J29" s="18">
        <v>6954</v>
      </c>
      <c r="K29" s="20">
        <v>142</v>
      </c>
      <c r="L29" s="20">
        <v>99974</v>
      </c>
      <c r="M29" s="21">
        <v>6907</v>
      </c>
      <c r="N29" s="41" t="s">
        <v>44</v>
      </c>
      <c r="O29" s="40" t="s">
        <v>44</v>
      </c>
      <c r="P29" s="24">
        <v>96</v>
      </c>
      <c r="Q29" s="24">
        <v>14046</v>
      </c>
      <c r="R29" s="24">
        <v>37</v>
      </c>
      <c r="S29" s="20">
        <v>1681</v>
      </c>
      <c r="T29" s="18">
        <v>14</v>
      </c>
      <c r="U29" s="18">
        <v>35360</v>
      </c>
      <c r="V29" s="24">
        <v>2056</v>
      </c>
      <c r="W29" s="18">
        <v>5</v>
      </c>
      <c r="X29" s="18">
        <v>2894</v>
      </c>
      <c r="Y29" s="19">
        <v>167</v>
      </c>
      <c r="Z29" s="41" t="s">
        <v>44</v>
      </c>
    </row>
    <row r="30" spans="1:26" s="4" customFormat="1" ht="12" customHeight="1">
      <c r="A30" s="40" t="s">
        <v>45</v>
      </c>
      <c r="B30" s="18">
        <v>521</v>
      </c>
      <c r="C30" s="18">
        <v>97842</v>
      </c>
      <c r="D30" s="18">
        <v>5693</v>
      </c>
      <c r="E30" s="18">
        <v>983</v>
      </c>
      <c r="F30" s="18">
        <v>419848</v>
      </c>
      <c r="G30" s="18">
        <v>23077</v>
      </c>
      <c r="H30" s="18">
        <v>443</v>
      </c>
      <c r="I30" s="18">
        <v>221212</v>
      </c>
      <c r="J30" s="18">
        <v>13687</v>
      </c>
      <c r="K30" s="20">
        <v>220</v>
      </c>
      <c r="L30" s="18">
        <v>195504</v>
      </c>
      <c r="M30" s="19">
        <v>12183</v>
      </c>
      <c r="N30" s="41" t="s">
        <v>45</v>
      </c>
      <c r="O30" s="40" t="s">
        <v>45</v>
      </c>
      <c r="P30" s="24">
        <v>177</v>
      </c>
      <c r="Q30" s="24">
        <v>46731</v>
      </c>
      <c r="R30" s="24">
        <v>87</v>
      </c>
      <c r="S30" s="20">
        <v>13309</v>
      </c>
      <c r="T30" s="18">
        <v>52</v>
      </c>
      <c r="U30" s="18">
        <v>190604</v>
      </c>
      <c r="V30" s="24">
        <v>10643</v>
      </c>
      <c r="W30" s="18">
        <v>22</v>
      </c>
      <c r="X30" s="18">
        <v>9175</v>
      </c>
      <c r="Y30" s="19">
        <v>531</v>
      </c>
      <c r="Z30" s="41" t="s">
        <v>45</v>
      </c>
    </row>
    <row r="31" spans="1:26" s="4" customFormat="1" ht="12" customHeight="1">
      <c r="A31" s="40" t="s">
        <v>46</v>
      </c>
      <c r="B31" s="18">
        <v>254</v>
      </c>
      <c r="C31" s="18">
        <v>19650</v>
      </c>
      <c r="D31" s="18">
        <v>1595</v>
      </c>
      <c r="E31" s="18">
        <v>415</v>
      </c>
      <c r="F31" s="18">
        <v>100903</v>
      </c>
      <c r="G31" s="18">
        <v>7167</v>
      </c>
      <c r="H31" s="18">
        <v>181</v>
      </c>
      <c r="I31" s="18">
        <v>53920</v>
      </c>
      <c r="J31" s="18">
        <v>4169</v>
      </c>
      <c r="K31" s="20">
        <v>72</v>
      </c>
      <c r="L31" s="20">
        <v>50220</v>
      </c>
      <c r="M31" s="21">
        <v>3764</v>
      </c>
      <c r="N31" s="41" t="s">
        <v>46</v>
      </c>
      <c r="O31" s="40" t="s">
        <v>46</v>
      </c>
      <c r="P31" s="24">
        <v>41</v>
      </c>
      <c r="Q31" s="24">
        <v>4006</v>
      </c>
      <c r="R31" s="24">
        <v>57</v>
      </c>
      <c r="S31" s="20">
        <v>2965</v>
      </c>
      <c r="T31" s="18">
        <v>8</v>
      </c>
      <c r="U31" s="18">
        <v>15212</v>
      </c>
      <c r="V31" s="24">
        <v>1232</v>
      </c>
      <c r="W31" s="18">
        <v>3</v>
      </c>
      <c r="X31" s="18">
        <v>1466</v>
      </c>
      <c r="Y31" s="19">
        <v>86</v>
      </c>
      <c r="Z31" s="41" t="s">
        <v>46</v>
      </c>
    </row>
    <row r="32" spans="1:26" s="4" customFormat="1" ht="17.25" customHeight="1">
      <c r="A32" s="40" t="s">
        <v>47</v>
      </c>
      <c r="B32" s="18">
        <v>193</v>
      </c>
      <c r="C32" s="18">
        <v>19214</v>
      </c>
      <c r="D32" s="18">
        <v>1771</v>
      </c>
      <c r="E32" s="18">
        <v>231</v>
      </c>
      <c r="F32" s="18">
        <v>84374</v>
      </c>
      <c r="G32" s="18">
        <v>5297</v>
      </c>
      <c r="H32" s="18">
        <v>107</v>
      </c>
      <c r="I32" s="18">
        <v>43237</v>
      </c>
      <c r="J32" s="18">
        <v>3080</v>
      </c>
      <c r="K32" s="20">
        <v>59</v>
      </c>
      <c r="L32" s="20">
        <v>38838</v>
      </c>
      <c r="M32" s="21">
        <v>2810</v>
      </c>
      <c r="N32" s="41" t="s">
        <v>47</v>
      </c>
      <c r="O32" s="40" t="s">
        <v>47</v>
      </c>
      <c r="P32" s="24">
        <v>27</v>
      </c>
      <c r="Q32" s="24">
        <v>2387</v>
      </c>
      <c r="R32" s="24">
        <v>12</v>
      </c>
      <c r="S32" s="20">
        <v>854</v>
      </c>
      <c r="T32" s="18">
        <v>8</v>
      </c>
      <c r="U32" s="18">
        <v>37245</v>
      </c>
      <c r="V32" s="24">
        <v>1041</v>
      </c>
      <c r="W32" s="18">
        <v>3</v>
      </c>
      <c r="X32" s="18">
        <v>971</v>
      </c>
      <c r="Y32" s="19">
        <v>66</v>
      </c>
      <c r="Z32" s="41" t="s">
        <v>47</v>
      </c>
    </row>
    <row r="33" spans="1:26" s="4" customFormat="1" ht="12" customHeight="1">
      <c r="A33" s="40" t="s">
        <v>48</v>
      </c>
      <c r="B33" s="18">
        <v>229</v>
      </c>
      <c r="C33" s="18">
        <v>28817</v>
      </c>
      <c r="D33" s="18">
        <v>2240</v>
      </c>
      <c r="E33" s="18">
        <v>420</v>
      </c>
      <c r="F33" s="18">
        <v>133804</v>
      </c>
      <c r="G33" s="18">
        <v>8624</v>
      </c>
      <c r="H33" s="18">
        <v>203</v>
      </c>
      <c r="I33" s="18">
        <v>72721</v>
      </c>
      <c r="J33" s="18">
        <v>5429</v>
      </c>
      <c r="K33" s="18">
        <v>104</v>
      </c>
      <c r="L33" s="18">
        <v>71047</v>
      </c>
      <c r="M33" s="19">
        <v>5192</v>
      </c>
      <c r="N33" s="41" t="s">
        <v>48</v>
      </c>
      <c r="O33" s="40" t="s">
        <v>48</v>
      </c>
      <c r="P33" s="18">
        <v>66</v>
      </c>
      <c r="Q33" s="18">
        <v>15127</v>
      </c>
      <c r="R33" s="18">
        <v>56</v>
      </c>
      <c r="S33" s="18">
        <v>5074</v>
      </c>
      <c r="T33" s="18">
        <v>33</v>
      </c>
      <c r="U33" s="18">
        <v>162971</v>
      </c>
      <c r="V33" s="18">
        <v>9681</v>
      </c>
      <c r="W33" s="18">
        <v>15</v>
      </c>
      <c r="X33" s="18">
        <v>4579</v>
      </c>
      <c r="Y33" s="19">
        <v>256</v>
      </c>
      <c r="Z33" s="41" t="s">
        <v>48</v>
      </c>
    </row>
    <row r="34" spans="1:26" s="51" customFormat="1" ht="12" customHeight="1">
      <c r="A34" s="44" t="s">
        <v>49</v>
      </c>
      <c r="B34" s="45">
        <v>774</v>
      </c>
      <c r="C34" s="45">
        <v>119145</v>
      </c>
      <c r="D34" s="45">
        <v>7618</v>
      </c>
      <c r="E34" s="46">
        <v>1036</v>
      </c>
      <c r="F34" s="46">
        <v>463068</v>
      </c>
      <c r="G34" s="46">
        <v>27133</v>
      </c>
      <c r="H34" s="45">
        <v>533</v>
      </c>
      <c r="I34" s="45">
        <v>252766</v>
      </c>
      <c r="J34" s="45">
        <v>16954</v>
      </c>
      <c r="K34" s="46">
        <v>260</v>
      </c>
      <c r="L34" s="46">
        <v>232995</v>
      </c>
      <c r="M34" s="47">
        <v>14881</v>
      </c>
      <c r="N34" s="48" t="s">
        <v>49</v>
      </c>
      <c r="O34" s="44" t="s">
        <v>49</v>
      </c>
      <c r="P34" s="46">
        <v>231</v>
      </c>
      <c r="Q34" s="46">
        <v>70266</v>
      </c>
      <c r="R34" s="46">
        <v>50</v>
      </c>
      <c r="S34" s="46">
        <v>10814</v>
      </c>
      <c r="T34" s="49">
        <v>56</v>
      </c>
      <c r="U34" s="49">
        <v>227051</v>
      </c>
      <c r="V34" s="49">
        <v>12994</v>
      </c>
      <c r="W34" s="49">
        <v>29</v>
      </c>
      <c r="X34" s="49">
        <v>12241</v>
      </c>
      <c r="Y34" s="50">
        <v>683</v>
      </c>
      <c r="Z34" s="48" t="s">
        <v>49</v>
      </c>
    </row>
    <row r="35" spans="1:26" s="4" customFormat="1" ht="12" customHeight="1">
      <c r="A35" s="40" t="s">
        <v>50</v>
      </c>
      <c r="B35" s="18">
        <v>698</v>
      </c>
      <c r="C35" s="18">
        <v>70987</v>
      </c>
      <c r="D35" s="18">
        <v>4884</v>
      </c>
      <c r="E35" s="18">
        <v>797</v>
      </c>
      <c r="F35" s="18">
        <v>304052</v>
      </c>
      <c r="G35" s="18">
        <v>18497</v>
      </c>
      <c r="H35" s="18">
        <v>391</v>
      </c>
      <c r="I35" s="18">
        <v>161171</v>
      </c>
      <c r="J35" s="18">
        <v>10880</v>
      </c>
      <c r="K35" s="20">
        <v>212</v>
      </c>
      <c r="L35" s="18">
        <v>143867</v>
      </c>
      <c r="M35" s="19">
        <v>10263</v>
      </c>
      <c r="N35" s="41" t="s">
        <v>50</v>
      </c>
      <c r="O35" s="40" t="s">
        <v>50</v>
      </c>
      <c r="P35" s="24">
        <v>93</v>
      </c>
      <c r="Q35" s="24">
        <v>17253</v>
      </c>
      <c r="R35" s="24">
        <v>87</v>
      </c>
      <c r="S35" s="20">
        <v>7917</v>
      </c>
      <c r="T35" s="18">
        <v>41</v>
      </c>
      <c r="U35" s="18">
        <v>125687</v>
      </c>
      <c r="V35" s="24">
        <v>6715</v>
      </c>
      <c r="W35" s="18">
        <v>17</v>
      </c>
      <c r="X35" s="18">
        <v>7272</v>
      </c>
      <c r="Y35" s="19">
        <v>381</v>
      </c>
      <c r="Z35" s="41" t="s">
        <v>50</v>
      </c>
    </row>
    <row r="36" spans="1:26" s="4" customFormat="1" ht="12" customHeight="1">
      <c r="A36" s="40" t="s">
        <v>51</v>
      </c>
      <c r="B36" s="18">
        <v>202</v>
      </c>
      <c r="C36" s="18">
        <v>17282</v>
      </c>
      <c r="D36" s="18">
        <v>1473</v>
      </c>
      <c r="E36" s="18">
        <v>218</v>
      </c>
      <c r="F36" s="18">
        <v>74325</v>
      </c>
      <c r="G36" s="18">
        <v>4937</v>
      </c>
      <c r="H36" s="18">
        <v>117</v>
      </c>
      <c r="I36" s="18">
        <v>40921</v>
      </c>
      <c r="J36" s="18">
        <v>3025</v>
      </c>
      <c r="K36" s="20">
        <v>53</v>
      </c>
      <c r="L36" s="20">
        <v>37463</v>
      </c>
      <c r="M36" s="21">
        <v>2632</v>
      </c>
      <c r="N36" s="41" t="s">
        <v>51</v>
      </c>
      <c r="O36" s="40" t="s">
        <v>51</v>
      </c>
      <c r="P36" s="24">
        <v>42</v>
      </c>
      <c r="Q36" s="24">
        <v>2923</v>
      </c>
      <c r="R36" s="24">
        <v>37</v>
      </c>
      <c r="S36" s="20">
        <v>3957</v>
      </c>
      <c r="T36" s="18">
        <v>11</v>
      </c>
      <c r="U36" s="18">
        <v>23813</v>
      </c>
      <c r="V36" s="24">
        <v>1484</v>
      </c>
      <c r="W36" s="18">
        <v>5</v>
      </c>
      <c r="X36" s="18">
        <v>1700</v>
      </c>
      <c r="Y36" s="19">
        <v>126</v>
      </c>
      <c r="Z36" s="41" t="s">
        <v>51</v>
      </c>
    </row>
    <row r="37" spans="1:26" s="4" customFormat="1" ht="17.25" customHeight="1">
      <c r="A37" s="40" t="s">
        <v>52</v>
      </c>
      <c r="B37" s="18">
        <v>106</v>
      </c>
      <c r="C37" s="18">
        <v>8301</v>
      </c>
      <c r="D37" s="18">
        <v>708</v>
      </c>
      <c r="E37" s="18">
        <v>272</v>
      </c>
      <c r="F37" s="18">
        <v>50662</v>
      </c>
      <c r="G37" s="18">
        <v>3819</v>
      </c>
      <c r="H37" s="18">
        <v>138</v>
      </c>
      <c r="I37" s="18">
        <v>29232</v>
      </c>
      <c r="J37" s="18">
        <v>2465</v>
      </c>
      <c r="K37" s="20">
        <v>51</v>
      </c>
      <c r="L37" s="20">
        <v>28579</v>
      </c>
      <c r="M37" s="21">
        <v>2301</v>
      </c>
      <c r="N37" s="41" t="s">
        <v>52</v>
      </c>
      <c r="O37" s="40" t="s">
        <v>52</v>
      </c>
      <c r="P37" s="24">
        <v>22</v>
      </c>
      <c r="Q37" s="24">
        <v>2739</v>
      </c>
      <c r="R37" s="24">
        <v>42</v>
      </c>
      <c r="S37" s="20">
        <v>2650</v>
      </c>
      <c r="T37" s="18">
        <v>3</v>
      </c>
      <c r="U37" s="18">
        <v>8699</v>
      </c>
      <c r="V37" s="24">
        <v>679</v>
      </c>
      <c r="W37" s="18">
        <v>1</v>
      </c>
      <c r="X37" s="18">
        <v>414</v>
      </c>
      <c r="Y37" s="19">
        <v>24</v>
      </c>
      <c r="Z37" s="41" t="s">
        <v>52</v>
      </c>
    </row>
    <row r="38" spans="1:26" s="4" customFormat="1" ht="12" customHeight="1">
      <c r="A38" s="40" t="s">
        <v>53</v>
      </c>
      <c r="B38" s="18">
        <v>35</v>
      </c>
      <c r="C38" s="18">
        <v>4087</v>
      </c>
      <c r="D38" s="18">
        <v>424</v>
      </c>
      <c r="E38" s="18">
        <v>138</v>
      </c>
      <c r="F38" s="18">
        <v>31109</v>
      </c>
      <c r="G38" s="18">
        <v>2547</v>
      </c>
      <c r="H38" s="18">
        <v>64</v>
      </c>
      <c r="I38" s="18">
        <v>16418</v>
      </c>
      <c r="J38" s="18">
        <v>1481</v>
      </c>
      <c r="K38" s="18">
        <v>31</v>
      </c>
      <c r="L38" s="18">
        <v>15630</v>
      </c>
      <c r="M38" s="19">
        <v>1383</v>
      </c>
      <c r="N38" s="41" t="s">
        <v>53</v>
      </c>
      <c r="O38" s="40" t="s">
        <v>53</v>
      </c>
      <c r="P38" s="18">
        <v>24</v>
      </c>
      <c r="Q38" s="18">
        <v>1723</v>
      </c>
      <c r="R38" s="18">
        <v>15</v>
      </c>
      <c r="S38" s="18">
        <v>1565</v>
      </c>
      <c r="T38" s="18">
        <v>2</v>
      </c>
      <c r="U38" s="18">
        <v>7405</v>
      </c>
      <c r="V38" s="18">
        <v>796</v>
      </c>
      <c r="W38" s="18">
        <v>1</v>
      </c>
      <c r="X38" s="18">
        <v>604</v>
      </c>
      <c r="Y38" s="19">
        <v>44</v>
      </c>
      <c r="Z38" s="41" t="s">
        <v>53</v>
      </c>
    </row>
    <row r="39" spans="1:26" s="4" customFormat="1" ht="12" customHeight="1">
      <c r="A39" s="40" t="s">
        <v>54</v>
      </c>
      <c r="B39" s="18">
        <v>108</v>
      </c>
      <c r="C39" s="18">
        <v>4244</v>
      </c>
      <c r="D39" s="18">
        <v>536</v>
      </c>
      <c r="E39" s="18">
        <v>221</v>
      </c>
      <c r="F39" s="18">
        <v>36582</v>
      </c>
      <c r="G39" s="18">
        <v>3253</v>
      </c>
      <c r="H39" s="18">
        <v>104</v>
      </c>
      <c r="I39" s="18">
        <v>19440</v>
      </c>
      <c r="J39" s="18">
        <v>1934</v>
      </c>
      <c r="K39" s="20">
        <v>48</v>
      </c>
      <c r="L39" s="20">
        <v>19093</v>
      </c>
      <c r="M39" s="21">
        <v>1803</v>
      </c>
      <c r="N39" s="41" t="s">
        <v>54</v>
      </c>
      <c r="O39" s="40" t="s">
        <v>54</v>
      </c>
      <c r="P39" s="24">
        <v>21</v>
      </c>
      <c r="Q39" s="24">
        <v>2601</v>
      </c>
      <c r="R39" s="24">
        <v>29</v>
      </c>
      <c r="S39" s="20">
        <v>460</v>
      </c>
      <c r="T39" s="18">
        <v>2</v>
      </c>
      <c r="U39" s="18">
        <v>7405</v>
      </c>
      <c r="V39" s="24">
        <v>833</v>
      </c>
      <c r="W39" s="18">
        <v>1</v>
      </c>
      <c r="X39" s="18">
        <v>625</v>
      </c>
      <c r="Y39" s="19">
        <v>44</v>
      </c>
      <c r="Z39" s="41" t="s">
        <v>54</v>
      </c>
    </row>
    <row r="40" spans="1:26" s="4" customFormat="1" ht="12" customHeight="1">
      <c r="A40" s="40" t="s">
        <v>55</v>
      </c>
      <c r="B40" s="18">
        <v>330</v>
      </c>
      <c r="C40" s="18">
        <v>19623</v>
      </c>
      <c r="D40" s="18">
        <v>1527</v>
      </c>
      <c r="E40" s="18">
        <v>419</v>
      </c>
      <c r="F40" s="18">
        <v>105617</v>
      </c>
      <c r="G40" s="18">
        <v>7239</v>
      </c>
      <c r="H40" s="18">
        <v>172</v>
      </c>
      <c r="I40" s="18">
        <v>56041</v>
      </c>
      <c r="J40" s="18">
        <v>4152</v>
      </c>
      <c r="K40" s="20">
        <v>88</v>
      </c>
      <c r="L40" s="18">
        <v>54805</v>
      </c>
      <c r="M40" s="19">
        <v>4017</v>
      </c>
      <c r="N40" s="41" t="s">
        <v>55</v>
      </c>
      <c r="O40" s="40" t="s">
        <v>55</v>
      </c>
      <c r="P40" s="24">
        <v>54</v>
      </c>
      <c r="Q40" s="24">
        <v>9264</v>
      </c>
      <c r="R40" s="24">
        <v>17</v>
      </c>
      <c r="S40" s="20">
        <v>1179</v>
      </c>
      <c r="T40" s="18">
        <v>17</v>
      </c>
      <c r="U40" s="18">
        <v>41551</v>
      </c>
      <c r="V40" s="24">
        <v>3367</v>
      </c>
      <c r="W40" s="18">
        <v>10</v>
      </c>
      <c r="X40" s="18">
        <v>3624</v>
      </c>
      <c r="Y40" s="19">
        <v>274</v>
      </c>
      <c r="Z40" s="41" t="s">
        <v>55</v>
      </c>
    </row>
    <row r="41" spans="1:26" s="4" customFormat="1" ht="12" customHeight="1">
      <c r="A41" s="40" t="s">
        <v>56</v>
      </c>
      <c r="B41" s="18">
        <v>305</v>
      </c>
      <c r="C41" s="18">
        <v>33779</v>
      </c>
      <c r="D41" s="18">
        <v>2324</v>
      </c>
      <c r="E41" s="18">
        <v>526</v>
      </c>
      <c r="F41" s="18">
        <v>154762</v>
      </c>
      <c r="G41" s="18">
        <v>9401</v>
      </c>
      <c r="H41" s="18">
        <v>278</v>
      </c>
      <c r="I41" s="18">
        <v>80667</v>
      </c>
      <c r="J41" s="18">
        <v>5549</v>
      </c>
      <c r="K41" s="20">
        <v>129</v>
      </c>
      <c r="L41" s="20">
        <v>74435</v>
      </c>
      <c r="M41" s="21">
        <v>5372</v>
      </c>
      <c r="N41" s="41" t="s">
        <v>56</v>
      </c>
      <c r="O41" s="40" t="s">
        <v>56</v>
      </c>
      <c r="P41" s="24">
        <v>80</v>
      </c>
      <c r="Q41" s="24">
        <v>13000</v>
      </c>
      <c r="R41" s="24">
        <v>29</v>
      </c>
      <c r="S41" s="20">
        <v>2295</v>
      </c>
      <c r="T41" s="18">
        <v>21</v>
      </c>
      <c r="U41" s="18">
        <v>60588</v>
      </c>
      <c r="V41" s="24">
        <v>4039</v>
      </c>
      <c r="W41" s="18">
        <v>6</v>
      </c>
      <c r="X41" s="18">
        <v>2528</v>
      </c>
      <c r="Y41" s="19">
        <v>146</v>
      </c>
      <c r="Z41" s="41" t="s">
        <v>56</v>
      </c>
    </row>
    <row r="42" spans="1:26" s="4" customFormat="1" ht="17.25" customHeight="1">
      <c r="A42" s="40" t="s">
        <v>57</v>
      </c>
      <c r="B42" s="18">
        <v>202</v>
      </c>
      <c r="C42" s="18">
        <v>16395</v>
      </c>
      <c r="D42" s="18">
        <v>1220</v>
      </c>
      <c r="E42" s="18">
        <v>339</v>
      </c>
      <c r="F42" s="18">
        <v>72541</v>
      </c>
      <c r="G42" s="18">
        <v>5189</v>
      </c>
      <c r="H42" s="18">
        <v>174</v>
      </c>
      <c r="I42" s="18">
        <v>38377</v>
      </c>
      <c r="J42" s="18">
        <v>3213</v>
      </c>
      <c r="K42" s="20">
        <v>83</v>
      </c>
      <c r="L42" s="20">
        <v>35475</v>
      </c>
      <c r="M42" s="21">
        <v>2985</v>
      </c>
      <c r="N42" s="41" t="s">
        <v>57</v>
      </c>
      <c r="O42" s="40" t="s">
        <v>57</v>
      </c>
      <c r="P42" s="24">
        <v>41</v>
      </c>
      <c r="Q42" s="24">
        <v>5168</v>
      </c>
      <c r="R42" s="24">
        <v>46</v>
      </c>
      <c r="S42" s="20">
        <v>3181</v>
      </c>
      <c r="T42" s="18">
        <v>10</v>
      </c>
      <c r="U42" s="18">
        <v>19050</v>
      </c>
      <c r="V42" s="24">
        <v>1457</v>
      </c>
      <c r="W42" s="18">
        <v>5</v>
      </c>
      <c r="X42" s="18">
        <v>969</v>
      </c>
      <c r="Y42" s="19">
        <v>100</v>
      </c>
      <c r="Z42" s="41" t="s">
        <v>57</v>
      </c>
    </row>
    <row r="43" spans="1:26" s="4" customFormat="1" ht="12" customHeight="1">
      <c r="A43" s="40" t="s">
        <v>58</v>
      </c>
      <c r="B43" s="18">
        <v>189</v>
      </c>
      <c r="C43" s="18">
        <v>7562</v>
      </c>
      <c r="D43" s="18">
        <v>824</v>
      </c>
      <c r="E43" s="18">
        <v>226</v>
      </c>
      <c r="F43" s="18">
        <v>38463</v>
      </c>
      <c r="G43" s="18">
        <v>3236</v>
      </c>
      <c r="H43" s="18">
        <v>94</v>
      </c>
      <c r="I43" s="18">
        <v>21070</v>
      </c>
      <c r="J43" s="18">
        <v>1914</v>
      </c>
      <c r="K43" s="18">
        <v>39</v>
      </c>
      <c r="L43" s="18">
        <v>20217</v>
      </c>
      <c r="M43" s="19">
        <v>1735</v>
      </c>
      <c r="N43" s="41" t="s">
        <v>58</v>
      </c>
      <c r="O43" s="40" t="s">
        <v>58</v>
      </c>
      <c r="P43" s="18">
        <v>18</v>
      </c>
      <c r="Q43" s="18">
        <v>2386</v>
      </c>
      <c r="R43" s="18">
        <v>7</v>
      </c>
      <c r="S43" s="18">
        <v>139</v>
      </c>
      <c r="T43" s="18">
        <v>4</v>
      </c>
      <c r="U43" s="18">
        <v>14295</v>
      </c>
      <c r="V43" s="18">
        <v>1613</v>
      </c>
      <c r="W43" s="18">
        <v>3</v>
      </c>
      <c r="X43" s="18">
        <v>741</v>
      </c>
      <c r="Y43" s="19">
        <v>112</v>
      </c>
      <c r="Z43" s="41" t="s">
        <v>58</v>
      </c>
    </row>
    <row r="44" spans="1:26" s="4" customFormat="1" ht="12" customHeight="1">
      <c r="A44" s="40" t="s">
        <v>59</v>
      </c>
      <c r="B44" s="18">
        <v>175</v>
      </c>
      <c r="C44" s="18">
        <v>14177</v>
      </c>
      <c r="D44" s="18">
        <v>1180</v>
      </c>
      <c r="E44" s="18">
        <v>184</v>
      </c>
      <c r="F44" s="18">
        <v>54116</v>
      </c>
      <c r="G44" s="18">
        <v>3705</v>
      </c>
      <c r="H44" s="18">
        <v>81</v>
      </c>
      <c r="I44" s="18">
        <v>28779</v>
      </c>
      <c r="J44" s="18">
        <v>2179</v>
      </c>
      <c r="K44" s="20">
        <v>42</v>
      </c>
      <c r="L44" s="20">
        <v>25983</v>
      </c>
      <c r="M44" s="21">
        <v>2153</v>
      </c>
      <c r="N44" s="41" t="s">
        <v>59</v>
      </c>
      <c r="O44" s="40" t="s">
        <v>59</v>
      </c>
      <c r="P44" s="24">
        <v>25</v>
      </c>
      <c r="Q44" s="24">
        <v>4923</v>
      </c>
      <c r="R44" s="24">
        <v>28</v>
      </c>
      <c r="S44" s="20">
        <v>794</v>
      </c>
      <c r="T44" s="18">
        <v>4</v>
      </c>
      <c r="U44" s="18">
        <v>10111</v>
      </c>
      <c r="V44" s="24">
        <v>797</v>
      </c>
      <c r="W44" s="18">
        <v>2</v>
      </c>
      <c r="X44" s="18">
        <v>837</v>
      </c>
      <c r="Y44" s="19">
        <v>73</v>
      </c>
      <c r="Z44" s="41" t="s">
        <v>59</v>
      </c>
    </row>
    <row r="45" spans="1:26" s="4" customFormat="1" ht="12" customHeight="1">
      <c r="A45" s="40" t="s">
        <v>60</v>
      </c>
      <c r="B45" s="18">
        <v>185</v>
      </c>
      <c r="C45" s="18">
        <v>18333</v>
      </c>
      <c r="D45" s="18">
        <v>1394</v>
      </c>
      <c r="E45" s="18">
        <v>325</v>
      </c>
      <c r="F45" s="18">
        <v>73136</v>
      </c>
      <c r="G45" s="18">
        <v>5274</v>
      </c>
      <c r="H45" s="18">
        <v>140</v>
      </c>
      <c r="I45" s="18">
        <v>37933</v>
      </c>
      <c r="J45" s="18">
        <v>3074</v>
      </c>
      <c r="K45" s="20">
        <v>66</v>
      </c>
      <c r="L45" s="18">
        <v>36254</v>
      </c>
      <c r="M45" s="19">
        <v>2876</v>
      </c>
      <c r="N45" s="41" t="s">
        <v>60</v>
      </c>
      <c r="O45" s="40" t="s">
        <v>60</v>
      </c>
      <c r="P45" s="24">
        <v>43</v>
      </c>
      <c r="Q45" s="24">
        <v>5697</v>
      </c>
      <c r="R45" s="24">
        <v>12</v>
      </c>
      <c r="S45" s="20">
        <v>353</v>
      </c>
      <c r="T45" s="18">
        <v>5</v>
      </c>
      <c r="U45" s="18">
        <v>17015</v>
      </c>
      <c r="V45" s="24">
        <v>1163</v>
      </c>
      <c r="W45" s="18">
        <v>5</v>
      </c>
      <c r="X45" s="18">
        <v>1374</v>
      </c>
      <c r="Y45" s="19">
        <v>94</v>
      </c>
      <c r="Z45" s="41" t="s">
        <v>60</v>
      </c>
    </row>
    <row r="46" spans="1:26" s="4" customFormat="1" ht="12" customHeight="1">
      <c r="A46" s="40" t="s">
        <v>61</v>
      </c>
      <c r="B46" s="18">
        <v>56</v>
      </c>
      <c r="C46" s="18">
        <v>4259</v>
      </c>
      <c r="D46" s="18">
        <v>427</v>
      </c>
      <c r="E46" s="18">
        <v>249</v>
      </c>
      <c r="F46" s="18">
        <v>36526</v>
      </c>
      <c r="G46" s="18">
        <v>3142</v>
      </c>
      <c r="H46" s="18">
        <v>133</v>
      </c>
      <c r="I46" s="18">
        <v>19881</v>
      </c>
      <c r="J46" s="18">
        <v>2193</v>
      </c>
      <c r="K46" s="20">
        <v>47</v>
      </c>
      <c r="L46" s="20">
        <v>20179</v>
      </c>
      <c r="M46" s="21">
        <v>2074</v>
      </c>
      <c r="N46" s="41" t="s">
        <v>61</v>
      </c>
      <c r="O46" s="40" t="s">
        <v>61</v>
      </c>
      <c r="P46" s="24">
        <v>25</v>
      </c>
      <c r="Q46" s="24">
        <v>3631</v>
      </c>
      <c r="R46" s="24">
        <v>10</v>
      </c>
      <c r="S46" s="20">
        <v>647</v>
      </c>
      <c r="T46" s="18">
        <v>3</v>
      </c>
      <c r="U46" s="18">
        <v>9384</v>
      </c>
      <c r="V46" s="24">
        <v>937</v>
      </c>
      <c r="W46" s="18">
        <v>2</v>
      </c>
      <c r="X46" s="18">
        <v>1141</v>
      </c>
      <c r="Y46" s="19">
        <v>66</v>
      </c>
      <c r="Z46" s="41" t="s">
        <v>61</v>
      </c>
    </row>
    <row r="47" spans="1:26" s="4" customFormat="1" ht="17.25" customHeight="1">
      <c r="A47" s="40" t="s">
        <v>62</v>
      </c>
      <c r="B47" s="18">
        <v>491</v>
      </c>
      <c r="C47" s="18">
        <v>68025</v>
      </c>
      <c r="D47" s="18">
        <v>4821</v>
      </c>
      <c r="E47" s="18">
        <v>765</v>
      </c>
      <c r="F47" s="18">
        <v>274513</v>
      </c>
      <c r="G47" s="18">
        <v>16181</v>
      </c>
      <c r="H47" s="18">
        <v>373</v>
      </c>
      <c r="I47" s="18">
        <v>141952</v>
      </c>
      <c r="J47" s="18">
        <v>9720</v>
      </c>
      <c r="K47" s="20">
        <v>165</v>
      </c>
      <c r="L47" s="20">
        <v>132853</v>
      </c>
      <c r="M47" s="21">
        <v>8577</v>
      </c>
      <c r="N47" s="41" t="s">
        <v>62</v>
      </c>
      <c r="O47" s="40" t="s">
        <v>62</v>
      </c>
      <c r="P47" s="24">
        <v>171</v>
      </c>
      <c r="Q47" s="24">
        <v>46639</v>
      </c>
      <c r="R47" s="24">
        <v>19</v>
      </c>
      <c r="S47" s="20">
        <v>3034</v>
      </c>
      <c r="T47" s="18">
        <v>34</v>
      </c>
      <c r="U47" s="18">
        <v>121134</v>
      </c>
      <c r="V47" s="24">
        <v>8559</v>
      </c>
      <c r="W47" s="18">
        <v>20</v>
      </c>
      <c r="X47" s="18">
        <v>8322</v>
      </c>
      <c r="Y47" s="19">
        <v>557</v>
      </c>
      <c r="Z47" s="41" t="s">
        <v>62</v>
      </c>
    </row>
    <row r="48" spans="1:26" s="4" customFormat="1" ht="12" customHeight="1">
      <c r="A48" s="40" t="s">
        <v>63</v>
      </c>
      <c r="B48" s="18">
        <v>106</v>
      </c>
      <c r="C48" s="18">
        <v>9431</v>
      </c>
      <c r="D48" s="18">
        <v>744</v>
      </c>
      <c r="E48" s="18">
        <v>176</v>
      </c>
      <c r="F48" s="18">
        <v>48513</v>
      </c>
      <c r="G48" s="18">
        <v>3334</v>
      </c>
      <c r="H48" s="18">
        <v>99</v>
      </c>
      <c r="I48" s="18">
        <v>27042</v>
      </c>
      <c r="J48" s="18">
        <v>2250</v>
      </c>
      <c r="K48" s="18">
        <v>45</v>
      </c>
      <c r="L48" s="18">
        <v>26006</v>
      </c>
      <c r="M48" s="19">
        <v>2164</v>
      </c>
      <c r="N48" s="41" t="s">
        <v>63</v>
      </c>
      <c r="O48" s="40" t="s">
        <v>63</v>
      </c>
      <c r="P48" s="18">
        <v>30</v>
      </c>
      <c r="Q48" s="18">
        <v>4007</v>
      </c>
      <c r="R48" s="18">
        <v>3</v>
      </c>
      <c r="S48" s="18">
        <v>18</v>
      </c>
      <c r="T48" s="18">
        <v>2</v>
      </c>
      <c r="U48" s="18">
        <v>8834</v>
      </c>
      <c r="V48" s="18">
        <v>775</v>
      </c>
      <c r="W48" s="18">
        <v>3</v>
      </c>
      <c r="X48" s="18">
        <v>1063</v>
      </c>
      <c r="Y48" s="19">
        <v>89</v>
      </c>
      <c r="Z48" s="41" t="s">
        <v>63</v>
      </c>
    </row>
    <row r="49" spans="1:26" s="4" customFormat="1" ht="12" customHeight="1">
      <c r="A49" s="40" t="s">
        <v>64</v>
      </c>
      <c r="B49" s="18">
        <v>175</v>
      </c>
      <c r="C49" s="18">
        <v>13833</v>
      </c>
      <c r="D49" s="18">
        <v>1230</v>
      </c>
      <c r="E49" s="18">
        <v>375</v>
      </c>
      <c r="F49" s="18">
        <v>75404</v>
      </c>
      <c r="G49" s="18">
        <v>5520</v>
      </c>
      <c r="H49" s="18">
        <v>196</v>
      </c>
      <c r="I49" s="18">
        <v>41859</v>
      </c>
      <c r="J49" s="18">
        <v>3503</v>
      </c>
      <c r="K49" s="20">
        <v>79</v>
      </c>
      <c r="L49" s="20">
        <v>41274</v>
      </c>
      <c r="M49" s="21">
        <v>3305</v>
      </c>
      <c r="N49" s="41" t="s">
        <v>64</v>
      </c>
      <c r="O49" s="40" t="s">
        <v>64</v>
      </c>
      <c r="P49" s="24">
        <v>41</v>
      </c>
      <c r="Q49" s="24">
        <v>4711</v>
      </c>
      <c r="R49" s="24">
        <v>8</v>
      </c>
      <c r="S49" s="20">
        <v>178</v>
      </c>
      <c r="T49" s="18">
        <v>10</v>
      </c>
      <c r="U49" s="18">
        <v>19161</v>
      </c>
      <c r="V49" s="24">
        <v>1691</v>
      </c>
      <c r="W49" s="18">
        <v>2</v>
      </c>
      <c r="X49" s="18">
        <v>846</v>
      </c>
      <c r="Y49" s="19">
        <v>61</v>
      </c>
      <c r="Z49" s="41" t="s">
        <v>64</v>
      </c>
    </row>
    <row r="50" spans="1:26" s="4" customFormat="1" ht="12" customHeight="1">
      <c r="A50" s="40" t="s">
        <v>65</v>
      </c>
      <c r="B50" s="18">
        <v>145</v>
      </c>
      <c r="C50" s="18">
        <v>16067</v>
      </c>
      <c r="D50" s="18">
        <v>1116</v>
      </c>
      <c r="E50" s="18">
        <v>392</v>
      </c>
      <c r="F50" s="18">
        <v>98665</v>
      </c>
      <c r="G50" s="18">
        <v>6986</v>
      </c>
      <c r="H50" s="18">
        <v>182</v>
      </c>
      <c r="I50" s="18">
        <v>52351</v>
      </c>
      <c r="J50" s="18">
        <v>4196</v>
      </c>
      <c r="K50" s="20">
        <v>82</v>
      </c>
      <c r="L50" s="18">
        <v>50075</v>
      </c>
      <c r="M50" s="19">
        <v>3914</v>
      </c>
      <c r="N50" s="41" t="s">
        <v>65</v>
      </c>
      <c r="O50" s="40" t="s">
        <v>65</v>
      </c>
      <c r="P50" s="24">
        <v>52</v>
      </c>
      <c r="Q50" s="24">
        <v>9219</v>
      </c>
      <c r="R50" s="24">
        <v>7</v>
      </c>
      <c r="S50" s="20">
        <v>1054</v>
      </c>
      <c r="T50" s="18">
        <v>9</v>
      </c>
      <c r="U50" s="18">
        <v>28827</v>
      </c>
      <c r="V50" s="24">
        <v>1731</v>
      </c>
      <c r="W50" s="18">
        <v>2</v>
      </c>
      <c r="X50" s="18">
        <v>867</v>
      </c>
      <c r="Y50" s="19">
        <v>50</v>
      </c>
      <c r="Z50" s="41" t="s">
        <v>65</v>
      </c>
    </row>
    <row r="51" spans="1:26" s="4" customFormat="1" ht="12" customHeight="1">
      <c r="A51" s="40" t="s">
        <v>66</v>
      </c>
      <c r="B51" s="18">
        <v>216</v>
      </c>
      <c r="C51" s="18">
        <v>12433</v>
      </c>
      <c r="D51" s="18">
        <v>1004</v>
      </c>
      <c r="E51" s="18">
        <v>304</v>
      </c>
      <c r="F51" s="18">
        <v>61534</v>
      </c>
      <c r="G51" s="18">
        <v>4533</v>
      </c>
      <c r="H51" s="18">
        <v>140</v>
      </c>
      <c r="I51" s="18">
        <v>32293</v>
      </c>
      <c r="J51" s="18">
        <v>2707</v>
      </c>
      <c r="K51" s="20">
        <v>64</v>
      </c>
      <c r="L51" s="20">
        <v>33105</v>
      </c>
      <c r="M51" s="21">
        <v>2699</v>
      </c>
      <c r="N51" s="41" t="s">
        <v>66</v>
      </c>
      <c r="O51" s="40" t="s">
        <v>66</v>
      </c>
      <c r="P51" s="24">
        <v>44</v>
      </c>
      <c r="Q51" s="24">
        <v>5055</v>
      </c>
      <c r="R51" s="24">
        <v>19</v>
      </c>
      <c r="S51" s="20">
        <v>1855</v>
      </c>
      <c r="T51" s="18">
        <v>5</v>
      </c>
      <c r="U51" s="18">
        <v>15756</v>
      </c>
      <c r="V51" s="24">
        <v>975</v>
      </c>
      <c r="W51" s="18">
        <v>5</v>
      </c>
      <c r="X51" s="18">
        <v>2150</v>
      </c>
      <c r="Y51" s="19">
        <v>170</v>
      </c>
      <c r="Z51" s="41" t="s">
        <v>66</v>
      </c>
    </row>
    <row r="52" spans="1:26" s="4" customFormat="1" ht="17.25" customHeight="1">
      <c r="A52" s="40" t="s">
        <v>67</v>
      </c>
      <c r="B52" s="18">
        <v>134</v>
      </c>
      <c r="C52" s="18">
        <v>10409</v>
      </c>
      <c r="D52" s="18">
        <v>805</v>
      </c>
      <c r="E52" s="18">
        <v>250</v>
      </c>
      <c r="F52" s="18">
        <v>62192</v>
      </c>
      <c r="G52" s="18">
        <v>4172</v>
      </c>
      <c r="H52" s="18">
        <v>145</v>
      </c>
      <c r="I52" s="18">
        <v>33081</v>
      </c>
      <c r="J52" s="18">
        <v>2881</v>
      </c>
      <c r="K52" s="20">
        <v>53</v>
      </c>
      <c r="L52" s="20">
        <v>33642</v>
      </c>
      <c r="M52" s="21">
        <v>2679</v>
      </c>
      <c r="N52" s="41" t="s">
        <v>67</v>
      </c>
      <c r="O52" s="40" t="s">
        <v>67</v>
      </c>
      <c r="P52" s="24">
        <v>33</v>
      </c>
      <c r="Q52" s="24">
        <v>4441</v>
      </c>
      <c r="R52" s="24">
        <v>7</v>
      </c>
      <c r="S52" s="20">
        <v>117</v>
      </c>
      <c r="T52" s="18">
        <v>7</v>
      </c>
      <c r="U52" s="18">
        <v>11182</v>
      </c>
      <c r="V52" s="24">
        <v>1020</v>
      </c>
      <c r="W52" s="18">
        <v>2</v>
      </c>
      <c r="X52" s="18">
        <v>925</v>
      </c>
      <c r="Y52" s="19">
        <v>53</v>
      </c>
      <c r="Z52" s="41" t="s">
        <v>67</v>
      </c>
    </row>
    <row r="53" spans="1:26" s="4" customFormat="1" ht="12" customHeight="1">
      <c r="A53" s="40" t="s">
        <v>68</v>
      </c>
      <c r="B53" s="18">
        <v>240</v>
      </c>
      <c r="C53" s="18">
        <v>19337</v>
      </c>
      <c r="D53" s="18">
        <v>1350</v>
      </c>
      <c r="E53" s="18">
        <v>556</v>
      </c>
      <c r="F53" s="18">
        <v>92218</v>
      </c>
      <c r="G53" s="18">
        <v>7428</v>
      </c>
      <c r="H53" s="18">
        <v>251</v>
      </c>
      <c r="I53" s="18">
        <v>48638</v>
      </c>
      <c r="J53" s="18">
        <v>4443</v>
      </c>
      <c r="K53" s="18">
        <v>92</v>
      </c>
      <c r="L53" s="18">
        <v>48678</v>
      </c>
      <c r="M53" s="19">
        <v>4371</v>
      </c>
      <c r="N53" s="41" t="s">
        <v>68</v>
      </c>
      <c r="O53" s="40" t="s">
        <v>68</v>
      </c>
      <c r="P53" s="18">
        <v>46</v>
      </c>
      <c r="Q53" s="18">
        <v>8406</v>
      </c>
      <c r="R53" s="18">
        <v>6</v>
      </c>
      <c r="S53" s="18">
        <v>235</v>
      </c>
      <c r="T53" s="18">
        <v>6</v>
      </c>
      <c r="U53" s="18">
        <v>17959</v>
      </c>
      <c r="V53" s="18">
        <v>1489</v>
      </c>
      <c r="W53" s="18">
        <v>5</v>
      </c>
      <c r="X53" s="18">
        <v>2393</v>
      </c>
      <c r="Y53" s="19">
        <v>160</v>
      </c>
      <c r="Z53" s="41" t="s">
        <v>68</v>
      </c>
    </row>
    <row r="54" spans="1:26" s="4" customFormat="1" ht="17.25" customHeight="1">
      <c r="A54" s="42" t="s">
        <v>69</v>
      </c>
      <c r="B54" s="22">
        <v>274</v>
      </c>
      <c r="C54" s="22">
        <v>17824</v>
      </c>
      <c r="D54" s="22">
        <v>1162</v>
      </c>
      <c r="E54" s="22">
        <v>274</v>
      </c>
      <c r="F54" s="22">
        <v>98913</v>
      </c>
      <c r="G54" s="22">
        <v>5783</v>
      </c>
      <c r="H54" s="22">
        <v>157</v>
      </c>
      <c r="I54" s="22">
        <v>50705</v>
      </c>
      <c r="J54" s="22">
        <v>3698</v>
      </c>
      <c r="K54" s="22">
        <v>64</v>
      </c>
      <c r="L54" s="22">
        <v>47597</v>
      </c>
      <c r="M54" s="23">
        <v>3696</v>
      </c>
      <c r="N54" s="43" t="s">
        <v>69</v>
      </c>
      <c r="O54" s="42" t="s">
        <v>69</v>
      </c>
      <c r="P54" s="22">
        <v>53</v>
      </c>
      <c r="Q54" s="22">
        <v>9879</v>
      </c>
      <c r="R54" s="22">
        <v>39</v>
      </c>
      <c r="S54" s="22">
        <v>1500</v>
      </c>
      <c r="T54" s="22">
        <v>8</v>
      </c>
      <c r="U54" s="22">
        <v>20022</v>
      </c>
      <c r="V54" s="22">
        <v>1315</v>
      </c>
      <c r="W54" s="22">
        <v>2</v>
      </c>
      <c r="X54" s="22">
        <v>964</v>
      </c>
      <c r="Y54" s="23">
        <v>39</v>
      </c>
      <c r="Z54" s="43" t="s">
        <v>69</v>
      </c>
    </row>
    <row r="55" spans="1:26" s="4" customFormat="1" ht="18" customHeight="1">
      <c r="A55" s="59" t="s">
        <v>70</v>
      </c>
      <c r="B55" s="59"/>
      <c r="C55" s="59"/>
      <c r="D55" s="59"/>
      <c r="E55" s="59"/>
      <c r="F55" s="59"/>
      <c r="G55" s="59"/>
      <c r="H55" s="17"/>
      <c r="I55" s="13"/>
      <c r="J55" s="13"/>
      <c r="K55" s="13"/>
      <c r="L55" s="13"/>
      <c r="M55" s="13"/>
      <c r="N55" s="13"/>
      <c r="O55" s="59" t="s">
        <v>70</v>
      </c>
      <c r="P55" s="59"/>
      <c r="Q55" s="59"/>
      <c r="R55" s="59"/>
      <c r="S55" s="59"/>
      <c r="T55" s="59"/>
      <c r="U55" s="59"/>
      <c r="V55" s="13"/>
      <c r="W55" s="13"/>
      <c r="X55" s="13"/>
      <c r="Y55" s="13"/>
      <c r="Z55" s="13"/>
    </row>
    <row r="56" spans="1:26" s="5" customFormat="1" ht="12" customHeight="1">
      <c r="A56" s="16"/>
      <c r="B56" s="3"/>
      <c r="C56" s="3"/>
      <c r="D56" s="3"/>
      <c r="E56" s="3"/>
      <c r="F56" s="3"/>
      <c r="G56" s="3"/>
      <c r="H56" s="3"/>
      <c r="I56" s="3"/>
      <c r="J56" s="3"/>
      <c r="N56" s="6"/>
      <c r="O56" s="3"/>
      <c r="S56" s="6"/>
      <c r="Z56" s="6"/>
    </row>
    <row r="57" ht="13.5">
      <c r="S57" s="15"/>
    </row>
    <row r="58" ht="13.5">
      <c r="S58" s="15"/>
    </row>
    <row r="59" ht="13.5">
      <c r="S59" s="15"/>
    </row>
    <row r="60" ht="13.5">
      <c r="S60" s="15"/>
    </row>
    <row r="61" ht="13.5">
      <c r="S61" s="15"/>
    </row>
    <row r="62" ht="13.5">
      <c r="S62" s="15"/>
    </row>
    <row r="63" ht="13.5">
      <c r="S63" s="15"/>
    </row>
    <row r="64" ht="13.5">
      <c r="S64" s="15"/>
    </row>
    <row r="65" ht="13.5">
      <c r="S65" s="15"/>
    </row>
    <row r="66" ht="13.5">
      <c r="S66" s="15"/>
    </row>
    <row r="67" ht="13.5">
      <c r="S67" s="15"/>
    </row>
    <row r="68" ht="13.5">
      <c r="S68" s="15"/>
    </row>
    <row r="69" ht="13.5">
      <c r="S69" s="15"/>
    </row>
    <row r="70" ht="13.5">
      <c r="S70" s="15"/>
    </row>
    <row r="71" ht="13.5">
      <c r="S71" s="15"/>
    </row>
    <row r="72" ht="13.5">
      <c r="S72" s="15"/>
    </row>
    <row r="73" ht="13.5">
      <c r="S73" s="15"/>
    </row>
    <row r="74" ht="13.5">
      <c r="S74" s="15"/>
    </row>
    <row r="75" ht="13.5">
      <c r="S75" s="15"/>
    </row>
    <row r="76" ht="13.5">
      <c r="S76" s="15"/>
    </row>
    <row r="77" ht="13.5">
      <c r="S77" s="15"/>
    </row>
    <row r="78" ht="13.5">
      <c r="S78" s="15"/>
    </row>
    <row r="79" ht="13.5">
      <c r="S79" s="15"/>
    </row>
    <row r="80" ht="13.5">
      <c r="S80" s="15"/>
    </row>
    <row r="81" ht="13.5">
      <c r="S81" s="15"/>
    </row>
    <row r="82" ht="13.5">
      <c r="S82" s="15"/>
    </row>
    <row r="83" ht="13.5">
      <c r="S83" s="15"/>
    </row>
    <row r="84" ht="13.5">
      <c r="S84" s="15"/>
    </row>
    <row r="85" ht="13.5">
      <c r="S85" s="15"/>
    </row>
    <row r="86" ht="13.5">
      <c r="S86" s="15"/>
    </row>
    <row r="87" ht="13.5">
      <c r="S87" s="15"/>
    </row>
    <row r="88" ht="13.5">
      <c r="S88" s="15"/>
    </row>
    <row r="89" ht="13.5">
      <c r="S89" s="15"/>
    </row>
    <row r="90" ht="13.5">
      <c r="S90" s="15"/>
    </row>
    <row r="91" ht="13.5">
      <c r="S91" s="15"/>
    </row>
    <row r="92" ht="13.5">
      <c r="S92" s="15"/>
    </row>
    <row r="93" ht="13.5">
      <c r="S93" s="15"/>
    </row>
    <row r="94" ht="13.5">
      <c r="S94" s="15"/>
    </row>
    <row r="95" ht="13.5">
      <c r="S95" s="15"/>
    </row>
    <row r="96" ht="13.5">
      <c r="S96" s="15"/>
    </row>
    <row r="97" ht="13.5">
      <c r="S97" s="15"/>
    </row>
    <row r="98" ht="13.5">
      <c r="S98" s="15"/>
    </row>
    <row r="99" ht="13.5">
      <c r="S99" s="15"/>
    </row>
    <row r="100" ht="13.5">
      <c r="S100" s="15"/>
    </row>
    <row r="101" ht="13.5">
      <c r="S101" s="15"/>
    </row>
    <row r="102" ht="13.5">
      <c r="S102" s="15"/>
    </row>
    <row r="103" ht="13.5">
      <c r="S103" s="15"/>
    </row>
    <row r="104" ht="13.5">
      <c r="S104" s="15"/>
    </row>
    <row r="105" ht="13.5">
      <c r="S105" s="15"/>
    </row>
    <row r="106" ht="13.5">
      <c r="S106" s="15"/>
    </row>
    <row r="107" ht="13.5">
      <c r="S107" s="15"/>
    </row>
    <row r="108" ht="13.5">
      <c r="S108" s="15"/>
    </row>
    <row r="109" ht="13.5">
      <c r="S109" s="15"/>
    </row>
    <row r="110" ht="13.5">
      <c r="S110" s="15"/>
    </row>
    <row r="111" ht="13.5">
      <c r="S111" s="15"/>
    </row>
    <row r="112" ht="13.5">
      <c r="S112" s="15"/>
    </row>
    <row r="113" ht="13.5">
      <c r="S113" s="15"/>
    </row>
    <row r="114" ht="13.5">
      <c r="S114" s="15"/>
    </row>
    <row r="115" ht="13.5">
      <c r="S115" s="15"/>
    </row>
    <row r="116" ht="13.5">
      <c r="S116" s="15"/>
    </row>
    <row r="117" ht="13.5">
      <c r="S117" s="15"/>
    </row>
    <row r="118" ht="13.5">
      <c r="S118" s="15"/>
    </row>
    <row r="119" ht="13.5">
      <c r="S119" s="15"/>
    </row>
    <row r="120" ht="13.5">
      <c r="S120" s="15"/>
    </row>
    <row r="121" ht="13.5">
      <c r="S121" s="15"/>
    </row>
    <row r="122" ht="13.5">
      <c r="S122" s="15"/>
    </row>
    <row r="123" ht="13.5">
      <c r="S123" s="15"/>
    </row>
    <row r="124" ht="13.5">
      <c r="S124" s="15"/>
    </row>
    <row r="125" ht="13.5">
      <c r="S125" s="15"/>
    </row>
    <row r="126" ht="13.5">
      <c r="S126" s="15"/>
    </row>
    <row r="127" ht="13.5">
      <c r="S127" s="15"/>
    </row>
    <row r="128" ht="13.5">
      <c r="S128" s="15"/>
    </row>
    <row r="129" ht="13.5">
      <c r="S129" s="15"/>
    </row>
    <row r="130" ht="13.5">
      <c r="S130" s="15"/>
    </row>
    <row r="131" ht="13.5">
      <c r="S131" s="15"/>
    </row>
    <row r="132" ht="13.5">
      <c r="S132" s="15"/>
    </row>
    <row r="133" ht="13.5">
      <c r="S133" s="15"/>
    </row>
    <row r="134" ht="13.5">
      <c r="S134" s="15"/>
    </row>
    <row r="135" ht="13.5">
      <c r="S135" s="15"/>
    </row>
    <row r="136" ht="13.5">
      <c r="S136" s="15"/>
    </row>
    <row r="137" ht="13.5">
      <c r="S137" s="15"/>
    </row>
    <row r="138" ht="13.5">
      <c r="S138" s="15"/>
    </row>
    <row r="139" ht="13.5">
      <c r="S139" s="15"/>
    </row>
    <row r="140" ht="13.5">
      <c r="S140" s="15"/>
    </row>
    <row r="141" ht="13.5">
      <c r="S141" s="15"/>
    </row>
    <row r="142" ht="13.5">
      <c r="S142" s="15"/>
    </row>
    <row r="143" ht="13.5">
      <c r="S143" s="15"/>
    </row>
    <row r="144" ht="13.5">
      <c r="S144" s="15"/>
    </row>
    <row r="145" ht="13.5">
      <c r="S145" s="15"/>
    </row>
    <row r="146" ht="13.5">
      <c r="S146" s="15"/>
    </row>
    <row r="147" ht="13.5">
      <c r="S147" s="15"/>
    </row>
    <row r="148" ht="13.5">
      <c r="S148" s="15"/>
    </row>
    <row r="149" ht="13.5">
      <c r="S149" s="15"/>
    </row>
    <row r="150" ht="13.5">
      <c r="S150" s="15"/>
    </row>
    <row r="151" ht="13.5">
      <c r="S151" s="15"/>
    </row>
    <row r="152" ht="13.5">
      <c r="S152" s="15"/>
    </row>
    <row r="153" ht="13.5">
      <c r="S153" s="15"/>
    </row>
    <row r="154" ht="13.5">
      <c r="S154" s="15"/>
    </row>
    <row r="155" ht="13.5">
      <c r="S155" s="15"/>
    </row>
    <row r="156" ht="13.5">
      <c r="S156" s="15"/>
    </row>
    <row r="157" ht="13.5">
      <c r="S157" s="15"/>
    </row>
    <row r="158" ht="13.5">
      <c r="S158" s="15"/>
    </row>
    <row r="159" ht="13.5">
      <c r="S159" s="15"/>
    </row>
    <row r="160" ht="13.5">
      <c r="S160" s="15"/>
    </row>
    <row r="161" ht="13.5">
      <c r="S161" s="15"/>
    </row>
    <row r="162" ht="13.5">
      <c r="S162" s="15"/>
    </row>
    <row r="163" ht="13.5">
      <c r="S163" s="15"/>
    </row>
    <row r="164" ht="13.5">
      <c r="S164" s="15"/>
    </row>
    <row r="165" ht="13.5">
      <c r="S165" s="15"/>
    </row>
    <row r="166" ht="13.5">
      <c r="S166" s="15"/>
    </row>
    <row r="167" ht="13.5">
      <c r="S167" s="15"/>
    </row>
    <row r="168" ht="13.5">
      <c r="S168" s="15"/>
    </row>
    <row r="169" ht="13.5">
      <c r="S169" s="15"/>
    </row>
    <row r="170" ht="13.5">
      <c r="S170" s="15"/>
    </row>
    <row r="171" ht="13.5">
      <c r="S171" s="15"/>
    </row>
    <row r="172" ht="13.5">
      <c r="S172" s="15"/>
    </row>
    <row r="173" ht="13.5">
      <c r="S173" s="15"/>
    </row>
    <row r="174" ht="13.5">
      <c r="S174" s="15"/>
    </row>
    <row r="175" ht="13.5">
      <c r="S175" s="15"/>
    </row>
    <row r="176" ht="13.5">
      <c r="S176" s="15"/>
    </row>
    <row r="177" ht="13.5">
      <c r="S177" s="15"/>
    </row>
    <row r="178" ht="13.5">
      <c r="S178" s="15"/>
    </row>
    <row r="179" ht="13.5">
      <c r="S179" s="15"/>
    </row>
    <row r="180" ht="13.5">
      <c r="S180" s="15"/>
    </row>
    <row r="181" ht="13.5">
      <c r="S181" s="15"/>
    </row>
    <row r="182" ht="13.5">
      <c r="S182" s="15"/>
    </row>
    <row r="183" ht="13.5">
      <c r="S183" s="15"/>
    </row>
    <row r="184" ht="13.5">
      <c r="S184" s="15"/>
    </row>
    <row r="185" ht="13.5">
      <c r="S185" s="15"/>
    </row>
    <row r="186" ht="13.5">
      <c r="S186" s="15"/>
    </row>
    <row r="187" ht="13.5">
      <c r="S187" s="15"/>
    </row>
    <row r="188" ht="13.5">
      <c r="S188" s="15"/>
    </row>
    <row r="189" ht="13.5">
      <c r="S189" s="15"/>
    </row>
    <row r="190" ht="13.5">
      <c r="S190" s="15"/>
    </row>
    <row r="191" ht="13.5">
      <c r="S191" s="15"/>
    </row>
    <row r="192" ht="13.5">
      <c r="S192" s="15"/>
    </row>
    <row r="193" ht="13.5">
      <c r="S193" s="15"/>
    </row>
    <row r="194" ht="13.5">
      <c r="S194" s="15"/>
    </row>
    <row r="195" ht="13.5">
      <c r="S195" s="15"/>
    </row>
    <row r="196" ht="13.5">
      <c r="S196" s="15"/>
    </row>
    <row r="197" ht="13.5">
      <c r="S197" s="15"/>
    </row>
    <row r="198" ht="13.5">
      <c r="S198" s="15"/>
    </row>
    <row r="199" ht="13.5">
      <c r="S199" s="15"/>
    </row>
    <row r="200" ht="13.5">
      <c r="S200" s="15"/>
    </row>
    <row r="201" ht="13.5">
      <c r="S201" s="15"/>
    </row>
    <row r="202" ht="13.5">
      <c r="S202" s="15"/>
    </row>
    <row r="203" ht="13.5">
      <c r="S203" s="15"/>
    </row>
    <row r="204" ht="13.5">
      <c r="S204" s="15"/>
    </row>
    <row r="205" ht="13.5">
      <c r="S205" s="15"/>
    </row>
    <row r="206" ht="13.5">
      <c r="S206" s="15"/>
    </row>
    <row r="207" ht="13.5">
      <c r="S207" s="15"/>
    </row>
    <row r="208" ht="13.5">
      <c r="S208" s="15"/>
    </row>
    <row r="209" ht="13.5">
      <c r="S209" s="15"/>
    </row>
    <row r="210" ht="13.5">
      <c r="S210" s="15"/>
    </row>
    <row r="211" ht="13.5">
      <c r="S211" s="15"/>
    </row>
    <row r="212" ht="13.5">
      <c r="S212" s="15"/>
    </row>
    <row r="213" ht="13.5">
      <c r="S213" s="15"/>
    </row>
    <row r="214" ht="13.5">
      <c r="S214" s="15"/>
    </row>
    <row r="215" ht="13.5">
      <c r="S215" s="15"/>
    </row>
    <row r="216" ht="13.5">
      <c r="S216" s="15"/>
    </row>
    <row r="217" ht="13.5">
      <c r="S217" s="15"/>
    </row>
    <row r="218" ht="13.5">
      <c r="S218" s="15"/>
    </row>
    <row r="219" ht="13.5">
      <c r="S219" s="15"/>
    </row>
    <row r="220" ht="13.5">
      <c r="S220" s="15"/>
    </row>
    <row r="221" ht="13.5">
      <c r="S221" s="15"/>
    </row>
    <row r="222" ht="13.5">
      <c r="S222" s="15"/>
    </row>
    <row r="223" ht="13.5">
      <c r="S223" s="15"/>
    </row>
    <row r="224" ht="13.5">
      <c r="S224" s="15"/>
    </row>
    <row r="225" ht="13.5">
      <c r="S225" s="15"/>
    </row>
    <row r="226" ht="13.5">
      <c r="S226" s="15"/>
    </row>
    <row r="227" ht="13.5">
      <c r="S227" s="15"/>
    </row>
    <row r="228" ht="13.5">
      <c r="S228" s="15"/>
    </row>
    <row r="229" ht="13.5">
      <c r="S229" s="15"/>
    </row>
    <row r="230" ht="13.5">
      <c r="S230" s="15"/>
    </row>
    <row r="231" ht="13.5">
      <c r="S231" s="15"/>
    </row>
    <row r="232" ht="13.5">
      <c r="S232" s="15"/>
    </row>
    <row r="233" ht="13.5">
      <c r="S233" s="15"/>
    </row>
    <row r="234" ht="13.5">
      <c r="S234" s="15"/>
    </row>
    <row r="235" ht="13.5">
      <c r="S235" s="15"/>
    </row>
    <row r="236" ht="13.5">
      <c r="S236" s="15"/>
    </row>
    <row r="237" ht="13.5">
      <c r="S237" s="15"/>
    </row>
    <row r="238" ht="13.5">
      <c r="S238" s="15"/>
    </row>
    <row r="239" ht="13.5">
      <c r="S239" s="15"/>
    </row>
    <row r="240" ht="13.5">
      <c r="S240" s="15"/>
    </row>
    <row r="241" ht="13.5">
      <c r="S241" s="15"/>
    </row>
    <row r="242" ht="13.5">
      <c r="S242" s="15"/>
    </row>
    <row r="243" ht="13.5">
      <c r="S243" s="15"/>
    </row>
    <row r="244" ht="13.5">
      <c r="S244" s="15"/>
    </row>
    <row r="245" ht="13.5">
      <c r="S245" s="15"/>
    </row>
    <row r="246" ht="13.5">
      <c r="S246" s="15"/>
    </row>
    <row r="247" ht="13.5">
      <c r="S247" s="15"/>
    </row>
    <row r="248" ht="13.5">
      <c r="S248" s="15"/>
    </row>
    <row r="249" ht="13.5">
      <c r="S249" s="15"/>
    </row>
    <row r="250" ht="13.5">
      <c r="S250" s="15"/>
    </row>
    <row r="251" ht="13.5">
      <c r="S251" s="15"/>
    </row>
    <row r="252" ht="13.5">
      <c r="S252" s="15"/>
    </row>
    <row r="253" ht="13.5">
      <c r="S253" s="15"/>
    </row>
    <row r="254" ht="13.5">
      <c r="S254" s="15"/>
    </row>
    <row r="255" ht="13.5">
      <c r="S255" s="15"/>
    </row>
  </sheetData>
  <sheetProtection/>
  <mergeCells count="14">
    <mergeCell ref="Z3:Z5"/>
    <mergeCell ref="P3:Q4"/>
    <mergeCell ref="R3:S4"/>
    <mergeCell ref="T3:V4"/>
    <mergeCell ref="K3:M4"/>
    <mergeCell ref="N3:N5"/>
    <mergeCell ref="O3:O5"/>
    <mergeCell ref="A3:A5"/>
    <mergeCell ref="B3:D4"/>
    <mergeCell ref="E3:G4"/>
    <mergeCell ref="H3:J4"/>
    <mergeCell ref="A55:G55"/>
    <mergeCell ref="W3:Y4"/>
    <mergeCell ref="O55:U55"/>
  </mergeCells>
  <printOptions horizontalCentered="1" verticalCentered="1"/>
  <pageMargins left="0.7874015748031497" right="0.7874015748031497" top="0.7874015748031497" bottom="0.7874015748031497" header="0.3937007874015748" footer="0.3937007874015748"/>
  <pageSetup fitToWidth="2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2012-12-12T04:22:43Z</dcterms:created>
  <dcterms:modified xsi:type="dcterms:W3CDTF">2014-01-15T02:50:08Z</dcterms:modified>
  <cp:category/>
  <cp:version/>
  <cp:contentType/>
  <cp:contentStatus/>
</cp:coreProperties>
</file>