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0" activeTab="0"/>
  </bookViews>
  <sheets>
    <sheet name="f005" sheetId="1" r:id="rId1"/>
  </sheets>
  <definedNames>
    <definedName name="_xlnm.Print_Area" localSheetId="0">'f005'!$A$1:$AB$55</definedName>
  </definedNames>
  <calcPr fullCalcOnLoad="1"/>
</workbook>
</file>

<file path=xl/sharedStrings.xml><?xml version="1.0" encoding="utf-8"?>
<sst xmlns="http://schemas.openxmlformats.org/spreadsheetml/2006/main" count="237" uniqueCount="72">
  <si>
    <t xml:space="preserve">  (つづき)</t>
  </si>
  <si>
    <t>幼     稚     園</t>
  </si>
  <si>
    <t>大         学</t>
  </si>
  <si>
    <t>短  期  大  学</t>
  </si>
  <si>
    <t>都道府県</t>
  </si>
  <si>
    <t>学校数</t>
  </si>
  <si>
    <t>児童数</t>
  </si>
  <si>
    <t>生徒数</t>
  </si>
  <si>
    <t>園数</t>
  </si>
  <si>
    <t>在園者数</t>
  </si>
  <si>
    <t>学生数</t>
  </si>
  <si>
    <t>人</t>
  </si>
  <si>
    <t>教員数
(本務者)</t>
  </si>
  <si>
    <t>[付表-5] 都道府県別・学校種類別学校（園）数、在学者数、教員数（本務者）</t>
  </si>
  <si>
    <t>小      学      校</t>
  </si>
  <si>
    <t>中      学      校</t>
  </si>
  <si>
    <t>園</t>
  </si>
  <si>
    <t>校</t>
  </si>
  <si>
    <t>人</t>
  </si>
  <si>
    <t>高   等   学   校（全日制・定時制）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</si>
  <si>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</si>
  <si>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</si>
  <si>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</si>
  <si>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</si>
  <si>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</si>
  <si>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</si>
  <si>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</si>
  <si>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</si>
  <si>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</si>
  <si>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</si>
  <si>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</si>
  <si>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</si>
  <si>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</si>
  <si>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</si>
  <si>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</si>
  <si>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</si>
  <si>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</si>
  <si>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</si>
  <si>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</si>
  <si>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</si>
  <si>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</si>
  <si>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</si>
  <si>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</si>
  <si>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</si>
  <si>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</si>
  <si>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</si>
  <si>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</si>
  <si>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</si>
  <si>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</si>
  <si>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</si>
  <si>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</si>
  <si>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</si>
  <si>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</si>
  <si>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</si>
  <si>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</si>
  <si>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</si>
  <si>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</si>
  <si>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</si>
  <si>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</si>
  <si>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</si>
  <si>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</si>
  <si>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</si>
  <si>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</si>
  <si>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</si>
  <si>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</si>
  <si>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</si>
  <si>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</si>
  <si>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</si>
  <si>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専　修　学　校</t>
  </si>
  <si>
    <t>生徒数</t>
  </si>
  <si>
    <t>各　種  学  校</t>
  </si>
  <si>
    <t xml:space="preserve"> 資 料：文部科学省生涯学習政策局調査企画課「平成22年度学校基本調査報告書」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</si>
</sst>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;0;&quot;－&quot;"/>
    <numFmt numFmtId="178" formatCode="_ * ###,##0_ ;_ * &quot;△&quot;###,##0.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1" xfId="0" applyFont="1" applyFill="1" applyBorder="1" applyAlignment="1" applyProtection="1">
      <alignment horizontal="distributed" vertical="center"/>
      <protection/>
    </xf>
    <xf numFmtId="0" fontId="6" fillId="33" borderId="12" xfId="0" applyFont="1" applyFill="1" applyBorder="1" applyAlignment="1" applyProtection="1">
      <alignment horizontal="distributed" vertical="center"/>
      <protection/>
    </xf>
    <xf numFmtId="0" fontId="6" fillId="33" borderId="12" xfId="0" applyFont="1" applyFill="1" applyBorder="1" applyAlignment="1" applyProtection="1" quotePrefix="1">
      <alignment horizontal="distributed" vertical="center"/>
      <protection/>
    </xf>
    <xf numFmtId="0" fontId="6" fillId="33" borderId="1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33" borderId="0" xfId="0" applyFont="1" applyFill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10" fillId="33" borderId="14" xfId="0" applyFont="1" applyFill="1" applyBorder="1" applyAlignment="1" applyProtection="1" quotePrefix="1">
      <alignment horizontal="left" vertical="center"/>
      <protection/>
    </xf>
    <xf numFmtId="0" fontId="10" fillId="33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33" borderId="0" xfId="0" applyFont="1" applyFill="1" applyAlignment="1" applyProtection="1">
      <alignment horizontal="left" vertical="top"/>
      <protection locked="0"/>
    </xf>
    <xf numFmtId="181" fontId="4" fillId="33" borderId="0" xfId="0" applyNumberFormat="1" applyFont="1" applyFill="1" applyBorder="1" applyAlignment="1" applyProtection="1">
      <alignment horizontal="right" vertical="top"/>
      <protection locked="0"/>
    </xf>
    <xf numFmtId="181" fontId="4" fillId="33" borderId="13" xfId="0" applyNumberFormat="1" applyFont="1" applyFill="1" applyBorder="1" applyAlignment="1" applyProtection="1">
      <alignment horizontal="right" vertical="top"/>
      <protection locked="0"/>
    </xf>
    <xf numFmtId="181" fontId="4" fillId="33" borderId="0" xfId="49" applyNumberFormat="1" applyFont="1" applyFill="1" applyBorder="1" applyAlignment="1" applyProtection="1">
      <alignment horizontal="right" vertical="top"/>
      <protection locked="0"/>
    </xf>
    <xf numFmtId="181" fontId="4" fillId="33" borderId="13" xfId="49" applyNumberFormat="1" applyFont="1" applyFill="1" applyBorder="1" applyAlignment="1" applyProtection="1">
      <alignment horizontal="right" vertical="top"/>
      <protection locked="0"/>
    </xf>
    <xf numFmtId="181" fontId="4" fillId="33" borderId="14" xfId="0" applyNumberFormat="1" applyFont="1" applyFill="1" applyBorder="1" applyAlignment="1" applyProtection="1">
      <alignment horizontal="right" vertical="top"/>
      <protection locked="0"/>
    </xf>
    <xf numFmtId="181" fontId="4" fillId="33" borderId="10" xfId="0" applyNumberFormat="1" applyFont="1" applyFill="1" applyBorder="1" applyAlignment="1" applyProtection="1">
      <alignment horizontal="right" vertical="top"/>
      <protection locked="0"/>
    </xf>
    <xf numFmtId="181" fontId="4" fillId="33" borderId="0" xfId="49" applyNumberFormat="1" applyFont="1" applyFill="1" applyAlignment="1" applyProtection="1">
      <alignment horizontal="right" vertical="top"/>
      <protection locked="0"/>
    </xf>
    <xf numFmtId="0" fontId="11" fillId="33" borderId="13" xfId="0" applyNumberFormat="1" applyFont="1" applyFill="1" applyBorder="1" applyAlignment="1" applyProtection="1">
      <alignment horizontal="distributed" vertical="top"/>
      <protection/>
    </xf>
    <xf numFmtId="181" fontId="11" fillId="33" borderId="0" xfId="0" applyNumberFormat="1" applyFont="1" applyFill="1" applyBorder="1" applyAlignment="1" applyProtection="1" quotePrefix="1">
      <alignment horizontal="right" vertical="top"/>
      <protection/>
    </xf>
    <xf numFmtId="181" fontId="11" fillId="33" borderId="13" xfId="0" applyNumberFormat="1" applyFont="1" applyFill="1" applyBorder="1" applyAlignment="1" applyProtection="1" quotePrefix="1">
      <alignment horizontal="right" vertical="top"/>
      <protection/>
    </xf>
    <xf numFmtId="0" fontId="11" fillId="33" borderId="0" xfId="0" applyNumberFormat="1" applyFont="1" applyFill="1" applyBorder="1" applyAlignment="1" applyProtection="1">
      <alignment horizontal="distributed" vertical="top"/>
      <protection/>
    </xf>
    <xf numFmtId="0" fontId="4" fillId="33" borderId="13" xfId="0" applyNumberFormat="1" applyFont="1" applyFill="1" applyBorder="1" applyAlignment="1" applyProtection="1">
      <alignment horizontal="distributed" vertical="top"/>
      <protection/>
    </xf>
    <xf numFmtId="0" fontId="4" fillId="33" borderId="0" xfId="0" applyNumberFormat="1" applyFont="1" applyFill="1" applyBorder="1" applyAlignment="1" applyProtection="1">
      <alignment horizontal="distributed" vertical="top"/>
      <protection/>
    </xf>
    <xf numFmtId="181" fontId="11" fillId="33" borderId="0" xfId="49" applyNumberFormat="1" applyFont="1" applyFill="1" applyBorder="1" applyAlignment="1" applyProtection="1" quotePrefix="1">
      <alignment horizontal="right" vertical="top"/>
      <protection/>
    </xf>
    <xf numFmtId="181" fontId="11" fillId="33" borderId="0" xfId="0" applyNumberFormat="1" applyFont="1" applyFill="1" applyBorder="1" applyAlignment="1" applyProtection="1">
      <alignment horizontal="right" vertical="top"/>
      <protection/>
    </xf>
    <xf numFmtId="181" fontId="11" fillId="33" borderId="13" xfId="0" applyNumberFormat="1" applyFont="1" applyFill="1" applyBorder="1" applyAlignment="1" applyProtection="1">
      <alignment horizontal="right" vertical="top"/>
      <protection/>
    </xf>
    <xf numFmtId="181" fontId="11" fillId="33" borderId="0" xfId="0" applyNumberFormat="1" applyFont="1" applyFill="1" applyBorder="1" applyAlignment="1" applyProtection="1">
      <alignment horizontal="right" vertical="top"/>
      <protection locked="0"/>
    </xf>
    <xf numFmtId="181" fontId="11" fillId="33" borderId="13" xfId="0" applyNumberFormat="1" applyFont="1" applyFill="1" applyBorder="1" applyAlignment="1" applyProtection="1">
      <alignment horizontal="right" vertical="top"/>
      <protection locked="0"/>
    </xf>
    <xf numFmtId="0" fontId="4" fillId="33" borderId="10" xfId="0" applyNumberFormat="1" applyFont="1" applyFill="1" applyBorder="1" applyAlignment="1" applyProtection="1">
      <alignment horizontal="distributed" vertical="top"/>
      <protection/>
    </xf>
    <xf numFmtId="0" fontId="4" fillId="33" borderId="14" xfId="0" applyNumberFormat="1" applyFont="1" applyFill="1" applyBorder="1" applyAlignment="1" applyProtection="1">
      <alignment horizontal="distributed" vertical="top"/>
      <protection/>
    </xf>
    <xf numFmtId="0" fontId="4" fillId="33" borderId="0" xfId="0" applyFont="1" applyFill="1" applyAlignment="1" applyProtection="1">
      <alignment horizontal="left"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5" style="1" customWidth="1"/>
    <col min="2" max="13" width="13.69921875" style="24" customWidth="1"/>
    <col min="14" max="15" width="15" style="1" customWidth="1"/>
    <col min="16" max="27" width="12.5" style="24" customWidth="1"/>
    <col min="28" max="28" width="15" style="1" customWidth="1"/>
    <col min="29" max="16384" width="8.69921875" style="24" customWidth="1"/>
  </cols>
  <sheetData>
    <row r="1" spans="1:28" s="18" customFormat="1" ht="22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tr">
        <f>+A1</f>
        <v>[付表-5] 都道府県別・学校種類別学校（園）数、在学者数、教員数（本務者）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s="21" customFormat="1" ht="9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  <c r="O2" s="19" t="s">
        <v>0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2" customFormat="1" ht="9.75" customHeight="1">
      <c r="A3" s="50" t="s">
        <v>4</v>
      </c>
      <c r="B3" s="48" t="s">
        <v>1</v>
      </c>
      <c r="C3" s="49"/>
      <c r="D3" s="50"/>
      <c r="E3" s="48" t="s">
        <v>14</v>
      </c>
      <c r="F3" s="49"/>
      <c r="G3" s="50"/>
      <c r="H3" s="48" t="s">
        <v>15</v>
      </c>
      <c r="I3" s="49"/>
      <c r="J3" s="50"/>
      <c r="K3" s="48" t="s">
        <v>19</v>
      </c>
      <c r="L3" s="49"/>
      <c r="M3" s="50"/>
      <c r="N3" s="48" t="s">
        <v>4</v>
      </c>
      <c r="O3" s="50" t="s">
        <v>4</v>
      </c>
      <c r="P3" s="48" t="s">
        <v>68</v>
      </c>
      <c r="Q3" s="49"/>
      <c r="R3" s="50"/>
      <c r="S3" s="48" t="s">
        <v>70</v>
      </c>
      <c r="T3" s="49"/>
      <c r="U3" s="50"/>
      <c r="V3" s="48" t="s">
        <v>2</v>
      </c>
      <c r="W3" s="49"/>
      <c r="X3" s="50"/>
      <c r="Y3" s="48" t="s">
        <v>3</v>
      </c>
      <c r="Z3" s="49"/>
      <c r="AA3" s="50"/>
      <c r="AB3" s="48" t="s">
        <v>4</v>
      </c>
    </row>
    <row r="4" spans="1:28" s="2" customFormat="1" ht="9.75" customHeight="1">
      <c r="A4" s="55"/>
      <c r="B4" s="51"/>
      <c r="C4" s="52"/>
      <c r="D4" s="53"/>
      <c r="E4" s="51"/>
      <c r="F4" s="52"/>
      <c r="G4" s="53"/>
      <c r="H4" s="51"/>
      <c r="I4" s="52"/>
      <c r="J4" s="53"/>
      <c r="K4" s="51"/>
      <c r="L4" s="52"/>
      <c r="M4" s="53"/>
      <c r="N4" s="54"/>
      <c r="O4" s="55"/>
      <c r="P4" s="51"/>
      <c r="Q4" s="52"/>
      <c r="R4" s="53"/>
      <c r="S4" s="51"/>
      <c r="T4" s="52"/>
      <c r="U4" s="53"/>
      <c r="V4" s="51"/>
      <c r="W4" s="52"/>
      <c r="X4" s="53"/>
      <c r="Y4" s="51"/>
      <c r="Z4" s="52"/>
      <c r="AA4" s="53"/>
      <c r="AB4" s="54"/>
    </row>
    <row r="5" spans="1:28" s="8" customFormat="1" ht="30" customHeight="1">
      <c r="A5" s="53"/>
      <c r="B5" s="3" t="s">
        <v>8</v>
      </c>
      <c r="C5" s="3" t="s">
        <v>9</v>
      </c>
      <c r="D5" s="7" t="s">
        <v>12</v>
      </c>
      <c r="E5" s="4" t="s">
        <v>5</v>
      </c>
      <c r="F5" s="5" t="s">
        <v>6</v>
      </c>
      <c r="G5" s="6" t="s">
        <v>12</v>
      </c>
      <c r="H5" s="3" t="s">
        <v>5</v>
      </c>
      <c r="I5" s="3" t="s">
        <v>7</v>
      </c>
      <c r="J5" s="7" t="s">
        <v>12</v>
      </c>
      <c r="K5" s="3" t="s">
        <v>5</v>
      </c>
      <c r="L5" s="3" t="s">
        <v>7</v>
      </c>
      <c r="M5" s="7" t="s">
        <v>12</v>
      </c>
      <c r="N5" s="51"/>
      <c r="O5" s="53"/>
      <c r="P5" s="3" t="s">
        <v>5</v>
      </c>
      <c r="Q5" s="3" t="s">
        <v>69</v>
      </c>
      <c r="R5" s="7" t="s">
        <v>12</v>
      </c>
      <c r="S5" s="3" t="s">
        <v>5</v>
      </c>
      <c r="T5" s="3" t="s">
        <v>7</v>
      </c>
      <c r="U5" s="7" t="s">
        <v>12</v>
      </c>
      <c r="V5" s="3" t="s">
        <v>5</v>
      </c>
      <c r="W5" s="3" t="s">
        <v>10</v>
      </c>
      <c r="X5" s="7" t="s">
        <v>12</v>
      </c>
      <c r="Y5" s="3" t="s">
        <v>5</v>
      </c>
      <c r="Z5" s="3" t="s">
        <v>10</v>
      </c>
      <c r="AA5" s="7" t="s">
        <v>12</v>
      </c>
      <c r="AB5" s="51"/>
    </row>
    <row r="6" spans="1:28" s="14" customFormat="1" ht="12">
      <c r="A6" s="9"/>
      <c r="B6" s="10" t="s">
        <v>16</v>
      </c>
      <c r="C6" s="10" t="s">
        <v>11</v>
      </c>
      <c r="D6" s="10"/>
      <c r="E6" s="10" t="s">
        <v>17</v>
      </c>
      <c r="F6" s="10" t="s">
        <v>18</v>
      </c>
      <c r="G6" s="10"/>
      <c r="H6" s="10"/>
      <c r="I6" s="10"/>
      <c r="J6" s="10"/>
      <c r="K6" s="10"/>
      <c r="L6" s="11"/>
      <c r="M6" s="12"/>
      <c r="N6" s="10"/>
      <c r="O6" s="9"/>
      <c r="P6" s="10" t="s">
        <v>17</v>
      </c>
      <c r="Q6" s="10" t="s">
        <v>11</v>
      </c>
      <c r="R6" s="13"/>
      <c r="S6" s="10"/>
      <c r="T6" s="10"/>
      <c r="U6" s="13"/>
      <c r="V6" s="13"/>
      <c r="W6" s="13"/>
      <c r="X6" s="13"/>
      <c r="Y6" s="13"/>
      <c r="Z6" s="11"/>
      <c r="AA6" s="12"/>
      <c r="AB6" s="10"/>
    </row>
    <row r="7" spans="1:28" s="22" customFormat="1" ht="17.25" customHeight="1">
      <c r="A7" s="34" t="s">
        <v>20</v>
      </c>
      <c r="B7" s="35">
        <v>13392</v>
      </c>
      <c r="C7" s="35">
        <v>1605912</v>
      </c>
      <c r="D7" s="35">
        <v>110580</v>
      </c>
      <c r="E7" s="35">
        <v>22000</v>
      </c>
      <c r="F7" s="35">
        <v>6993376</v>
      </c>
      <c r="G7" s="35">
        <v>419776</v>
      </c>
      <c r="H7" s="35">
        <v>10815</v>
      </c>
      <c r="I7" s="35">
        <v>3558166</v>
      </c>
      <c r="J7" s="35">
        <v>250899</v>
      </c>
      <c r="K7" s="35">
        <v>5116</v>
      </c>
      <c r="L7" s="35">
        <v>3368693</v>
      </c>
      <c r="M7" s="36">
        <v>238929</v>
      </c>
      <c r="N7" s="37" t="s">
        <v>20</v>
      </c>
      <c r="O7" s="34" t="s">
        <v>20</v>
      </c>
      <c r="P7" s="35">
        <v>3311</v>
      </c>
      <c r="Q7" s="35">
        <v>637897</v>
      </c>
      <c r="R7" s="35">
        <v>40416</v>
      </c>
      <c r="S7" s="35">
        <v>1466</v>
      </c>
      <c r="T7" s="35">
        <v>129985</v>
      </c>
      <c r="U7" s="35">
        <v>9290</v>
      </c>
      <c r="V7" s="35">
        <v>778</v>
      </c>
      <c r="W7" s="35">
        <v>2887414</v>
      </c>
      <c r="X7" s="35">
        <v>174403</v>
      </c>
      <c r="Y7" s="35">
        <v>395</v>
      </c>
      <c r="Z7" s="35">
        <v>155273</v>
      </c>
      <c r="AA7" s="36">
        <v>9657</v>
      </c>
      <c r="AB7" s="37" t="s">
        <v>20</v>
      </c>
    </row>
    <row r="8" spans="1:28" s="14" customFormat="1" ht="12" customHeight="1">
      <c r="A8" s="38" t="s">
        <v>21</v>
      </c>
      <c r="B8" s="27">
        <v>557</v>
      </c>
      <c r="C8" s="27">
        <v>64890</v>
      </c>
      <c r="D8" s="27">
        <v>4945</v>
      </c>
      <c r="E8" s="27">
        <v>1248</v>
      </c>
      <c r="F8" s="27">
        <v>274624</v>
      </c>
      <c r="G8" s="27">
        <v>19884</v>
      </c>
      <c r="H8" s="27">
        <v>677</v>
      </c>
      <c r="I8" s="27">
        <v>145609</v>
      </c>
      <c r="J8" s="27">
        <v>12565</v>
      </c>
      <c r="K8" s="27">
        <v>309</v>
      </c>
      <c r="L8" s="27">
        <v>144222</v>
      </c>
      <c r="M8" s="28">
        <v>11471</v>
      </c>
      <c r="N8" s="39" t="s">
        <v>21</v>
      </c>
      <c r="O8" s="38" t="s">
        <v>21</v>
      </c>
      <c r="P8" s="27">
        <v>185</v>
      </c>
      <c r="Q8" s="27">
        <v>33086</v>
      </c>
      <c r="R8" s="27">
        <v>2078</v>
      </c>
      <c r="S8" s="27">
        <v>56</v>
      </c>
      <c r="T8" s="27">
        <v>5002</v>
      </c>
      <c r="U8" s="27">
        <v>244</v>
      </c>
      <c r="V8" s="27">
        <v>36</v>
      </c>
      <c r="W8" s="27">
        <v>92153</v>
      </c>
      <c r="X8" s="27">
        <v>6483</v>
      </c>
      <c r="Y8" s="27">
        <v>19</v>
      </c>
      <c r="Z8" s="27">
        <v>6805</v>
      </c>
      <c r="AA8" s="28">
        <v>409</v>
      </c>
      <c r="AB8" s="39" t="s">
        <v>21</v>
      </c>
    </row>
    <row r="9" spans="1:28" s="14" customFormat="1" ht="12" customHeight="1">
      <c r="A9" s="38" t="s">
        <v>22</v>
      </c>
      <c r="B9" s="27">
        <v>131</v>
      </c>
      <c r="C9" s="27">
        <v>9228</v>
      </c>
      <c r="D9" s="27">
        <v>777</v>
      </c>
      <c r="E9" s="27">
        <v>347</v>
      </c>
      <c r="F9" s="27">
        <v>74754</v>
      </c>
      <c r="G9" s="27">
        <v>5399</v>
      </c>
      <c r="H9" s="27">
        <v>174</v>
      </c>
      <c r="I9" s="27">
        <v>41203</v>
      </c>
      <c r="J9" s="27">
        <v>3391</v>
      </c>
      <c r="K9" s="29">
        <v>86</v>
      </c>
      <c r="L9" s="29">
        <v>41639</v>
      </c>
      <c r="M9" s="30">
        <v>3359</v>
      </c>
      <c r="N9" s="39" t="s">
        <v>22</v>
      </c>
      <c r="O9" s="38" t="s">
        <v>22</v>
      </c>
      <c r="P9" s="33">
        <v>37</v>
      </c>
      <c r="Q9" s="33">
        <v>2616</v>
      </c>
      <c r="R9" s="33">
        <v>232</v>
      </c>
      <c r="S9" s="33">
        <v>16</v>
      </c>
      <c r="T9" s="33">
        <v>579</v>
      </c>
      <c r="U9" s="33">
        <v>56</v>
      </c>
      <c r="V9" s="27">
        <v>10</v>
      </c>
      <c r="W9" s="27">
        <v>16062</v>
      </c>
      <c r="X9" s="33">
        <v>1256</v>
      </c>
      <c r="Y9" s="27">
        <v>6</v>
      </c>
      <c r="Z9" s="27">
        <v>1842</v>
      </c>
      <c r="AA9" s="28">
        <v>183</v>
      </c>
      <c r="AB9" s="39" t="s">
        <v>22</v>
      </c>
    </row>
    <row r="10" spans="1:28" s="14" customFormat="1" ht="12" customHeight="1">
      <c r="A10" s="38" t="s">
        <v>23</v>
      </c>
      <c r="B10" s="27">
        <v>147</v>
      </c>
      <c r="C10" s="27">
        <v>12616</v>
      </c>
      <c r="D10" s="27">
        <v>944</v>
      </c>
      <c r="E10" s="27">
        <v>394</v>
      </c>
      <c r="F10" s="27">
        <v>71949</v>
      </c>
      <c r="G10" s="27">
        <v>5399</v>
      </c>
      <c r="H10" s="27">
        <v>193</v>
      </c>
      <c r="I10" s="27">
        <v>38010</v>
      </c>
      <c r="J10" s="27">
        <v>3276</v>
      </c>
      <c r="K10" s="29">
        <v>82</v>
      </c>
      <c r="L10" s="27">
        <v>39350</v>
      </c>
      <c r="M10" s="28">
        <v>3179</v>
      </c>
      <c r="N10" s="39" t="s">
        <v>23</v>
      </c>
      <c r="O10" s="38" t="s">
        <v>23</v>
      </c>
      <c r="P10" s="33">
        <v>35</v>
      </c>
      <c r="Q10" s="33">
        <v>5927</v>
      </c>
      <c r="R10" s="33">
        <v>331</v>
      </c>
      <c r="S10" s="33">
        <v>8</v>
      </c>
      <c r="T10" s="33">
        <v>493</v>
      </c>
      <c r="U10" s="33">
        <v>29</v>
      </c>
      <c r="V10" s="27">
        <v>5</v>
      </c>
      <c r="W10" s="27">
        <v>13618</v>
      </c>
      <c r="X10" s="33">
        <v>1356</v>
      </c>
      <c r="Y10" s="27">
        <v>5</v>
      </c>
      <c r="Z10" s="27">
        <v>1283</v>
      </c>
      <c r="AA10" s="28">
        <v>101</v>
      </c>
      <c r="AB10" s="39" t="s">
        <v>23</v>
      </c>
    </row>
    <row r="11" spans="1:28" s="14" customFormat="1" ht="12" customHeight="1">
      <c r="A11" s="38" t="s">
        <v>24</v>
      </c>
      <c r="B11" s="27">
        <v>301</v>
      </c>
      <c r="C11" s="27">
        <v>32024</v>
      </c>
      <c r="D11" s="27">
        <v>2326</v>
      </c>
      <c r="E11" s="27">
        <v>455</v>
      </c>
      <c r="F11" s="27">
        <v>128901</v>
      </c>
      <c r="G11" s="27">
        <v>8255</v>
      </c>
      <c r="H11" s="27">
        <v>224</v>
      </c>
      <c r="I11" s="27">
        <v>65480</v>
      </c>
      <c r="J11" s="27">
        <v>4860</v>
      </c>
      <c r="K11" s="29">
        <v>102</v>
      </c>
      <c r="L11" s="29">
        <v>63447</v>
      </c>
      <c r="M11" s="30">
        <v>4667</v>
      </c>
      <c r="N11" s="39" t="s">
        <v>24</v>
      </c>
      <c r="O11" s="38" t="s">
        <v>24</v>
      </c>
      <c r="P11" s="33">
        <v>62</v>
      </c>
      <c r="Q11" s="33">
        <v>18736</v>
      </c>
      <c r="R11" s="33">
        <v>1048</v>
      </c>
      <c r="S11" s="33">
        <v>24</v>
      </c>
      <c r="T11" s="33">
        <v>1670</v>
      </c>
      <c r="U11" s="33">
        <v>114</v>
      </c>
      <c r="V11" s="27">
        <v>14</v>
      </c>
      <c r="W11" s="27">
        <v>59174</v>
      </c>
      <c r="X11" s="33">
        <v>4541</v>
      </c>
      <c r="Y11" s="27">
        <v>5</v>
      </c>
      <c r="Z11" s="27">
        <v>1272</v>
      </c>
      <c r="AA11" s="28">
        <v>88</v>
      </c>
      <c r="AB11" s="39" t="s">
        <v>24</v>
      </c>
    </row>
    <row r="12" spans="1:28" s="14" customFormat="1" ht="17.25" customHeight="1">
      <c r="A12" s="38" t="s">
        <v>25</v>
      </c>
      <c r="B12" s="27">
        <v>95</v>
      </c>
      <c r="C12" s="27">
        <v>8361</v>
      </c>
      <c r="D12" s="27">
        <v>761</v>
      </c>
      <c r="E12" s="27">
        <v>253</v>
      </c>
      <c r="F12" s="27">
        <v>52503</v>
      </c>
      <c r="G12" s="27">
        <v>3880</v>
      </c>
      <c r="H12" s="27">
        <v>132</v>
      </c>
      <c r="I12" s="27">
        <v>29411</v>
      </c>
      <c r="J12" s="27">
        <v>2435</v>
      </c>
      <c r="K12" s="29">
        <v>63</v>
      </c>
      <c r="L12" s="29">
        <v>30048</v>
      </c>
      <c r="M12" s="30">
        <v>2498</v>
      </c>
      <c r="N12" s="39" t="s">
        <v>25</v>
      </c>
      <c r="O12" s="38" t="s">
        <v>25</v>
      </c>
      <c r="P12" s="33">
        <v>26</v>
      </c>
      <c r="Q12" s="33">
        <v>1795</v>
      </c>
      <c r="R12" s="33">
        <v>163</v>
      </c>
      <c r="S12" s="33">
        <v>5</v>
      </c>
      <c r="T12" s="33">
        <v>170</v>
      </c>
      <c r="U12" s="33">
        <v>12</v>
      </c>
      <c r="V12" s="27">
        <v>6</v>
      </c>
      <c r="W12" s="27">
        <v>9269</v>
      </c>
      <c r="X12" s="33">
        <v>960</v>
      </c>
      <c r="Y12" s="27">
        <v>5</v>
      </c>
      <c r="Z12" s="27">
        <v>1306</v>
      </c>
      <c r="AA12" s="28">
        <v>100</v>
      </c>
      <c r="AB12" s="39" t="s">
        <v>25</v>
      </c>
    </row>
    <row r="13" spans="1:28" s="14" customFormat="1" ht="12" customHeight="1">
      <c r="A13" s="38" t="s">
        <v>26</v>
      </c>
      <c r="B13" s="27">
        <v>113</v>
      </c>
      <c r="C13" s="27">
        <v>11604</v>
      </c>
      <c r="D13" s="27">
        <v>1008</v>
      </c>
      <c r="E13" s="27">
        <v>332</v>
      </c>
      <c r="F13" s="27">
        <v>62972</v>
      </c>
      <c r="G13" s="27">
        <v>4554</v>
      </c>
      <c r="H13" s="27">
        <v>120</v>
      </c>
      <c r="I13" s="27">
        <v>33642</v>
      </c>
      <c r="J13" s="27">
        <v>2579</v>
      </c>
      <c r="K13" s="27">
        <v>68</v>
      </c>
      <c r="L13" s="27">
        <v>34642</v>
      </c>
      <c r="M13" s="28">
        <v>2759</v>
      </c>
      <c r="N13" s="39" t="s">
        <v>26</v>
      </c>
      <c r="O13" s="38" t="s">
        <v>26</v>
      </c>
      <c r="P13" s="27">
        <v>22</v>
      </c>
      <c r="Q13" s="27">
        <v>1924</v>
      </c>
      <c r="R13" s="27">
        <v>167</v>
      </c>
      <c r="S13" s="27">
        <v>6</v>
      </c>
      <c r="T13" s="27">
        <v>239</v>
      </c>
      <c r="U13" s="27">
        <v>51</v>
      </c>
      <c r="V13" s="27">
        <v>5</v>
      </c>
      <c r="W13" s="27">
        <v>12914</v>
      </c>
      <c r="X13" s="27">
        <v>1055</v>
      </c>
      <c r="Y13" s="27">
        <v>3</v>
      </c>
      <c r="Z13" s="27">
        <v>1686</v>
      </c>
      <c r="AA13" s="28">
        <v>100</v>
      </c>
      <c r="AB13" s="39" t="s">
        <v>26</v>
      </c>
    </row>
    <row r="14" spans="1:28" s="14" customFormat="1" ht="12" customHeight="1">
      <c r="A14" s="38" t="s">
        <v>27</v>
      </c>
      <c r="B14" s="27">
        <v>357</v>
      </c>
      <c r="C14" s="27">
        <v>30026</v>
      </c>
      <c r="D14" s="27">
        <v>2338</v>
      </c>
      <c r="E14" s="27">
        <v>513</v>
      </c>
      <c r="F14" s="27">
        <v>117668</v>
      </c>
      <c r="G14" s="27">
        <v>7775</v>
      </c>
      <c r="H14" s="27">
        <v>246</v>
      </c>
      <c r="I14" s="27">
        <v>61866</v>
      </c>
      <c r="J14" s="27">
        <v>4718</v>
      </c>
      <c r="K14" s="29">
        <v>113</v>
      </c>
      <c r="L14" s="29">
        <v>61219</v>
      </c>
      <c r="M14" s="30">
        <v>4678</v>
      </c>
      <c r="N14" s="39" t="s">
        <v>27</v>
      </c>
      <c r="O14" s="38" t="s">
        <v>27</v>
      </c>
      <c r="P14" s="33">
        <v>54</v>
      </c>
      <c r="Q14" s="33">
        <v>6309</v>
      </c>
      <c r="R14" s="33">
        <v>504</v>
      </c>
      <c r="S14" s="33">
        <v>12</v>
      </c>
      <c r="T14" s="33">
        <v>616</v>
      </c>
      <c r="U14" s="33">
        <v>86</v>
      </c>
      <c r="V14" s="27">
        <v>8</v>
      </c>
      <c r="W14" s="27">
        <v>17232</v>
      </c>
      <c r="X14" s="33">
        <v>1202</v>
      </c>
      <c r="Y14" s="27">
        <v>5</v>
      </c>
      <c r="Z14" s="27">
        <v>2594</v>
      </c>
      <c r="AA14" s="28">
        <v>165</v>
      </c>
      <c r="AB14" s="39" t="s">
        <v>27</v>
      </c>
    </row>
    <row r="15" spans="1:28" s="14" customFormat="1" ht="12" customHeight="1">
      <c r="A15" s="38" t="s">
        <v>28</v>
      </c>
      <c r="B15" s="27">
        <v>380</v>
      </c>
      <c r="C15" s="27">
        <v>40384</v>
      </c>
      <c r="D15" s="27">
        <v>2822</v>
      </c>
      <c r="E15" s="27">
        <v>570</v>
      </c>
      <c r="F15" s="27">
        <v>167945</v>
      </c>
      <c r="G15" s="27">
        <v>10372</v>
      </c>
      <c r="H15" s="27">
        <v>244</v>
      </c>
      <c r="I15" s="27">
        <v>85938</v>
      </c>
      <c r="J15" s="27">
        <v>6240</v>
      </c>
      <c r="K15" s="29">
        <v>131</v>
      </c>
      <c r="L15" s="27">
        <v>81626</v>
      </c>
      <c r="M15" s="28">
        <v>5920</v>
      </c>
      <c r="N15" s="39" t="s">
        <v>28</v>
      </c>
      <c r="O15" s="38" t="s">
        <v>28</v>
      </c>
      <c r="P15" s="33">
        <v>67</v>
      </c>
      <c r="Q15" s="33">
        <v>7814</v>
      </c>
      <c r="R15" s="33">
        <v>751</v>
      </c>
      <c r="S15" s="33">
        <v>18</v>
      </c>
      <c r="T15" s="33">
        <v>1254</v>
      </c>
      <c r="U15" s="33">
        <v>85</v>
      </c>
      <c r="V15" s="27">
        <v>9</v>
      </c>
      <c r="W15" s="27">
        <v>38670</v>
      </c>
      <c r="X15" s="33">
        <v>2956</v>
      </c>
      <c r="Y15" s="27">
        <v>4</v>
      </c>
      <c r="Z15" s="27">
        <v>1086</v>
      </c>
      <c r="AA15" s="28">
        <v>66</v>
      </c>
      <c r="AB15" s="39" t="s">
        <v>28</v>
      </c>
    </row>
    <row r="16" spans="1:28" s="14" customFormat="1" ht="12" customHeight="1">
      <c r="A16" s="38" t="s">
        <v>29</v>
      </c>
      <c r="B16" s="27">
        <v>202</v>
      </c>
      <c r="C16" s="27">
        <v>31554</v>
      </c>
      <c r="D16" s="27">
        <v>2505</v>
      </c>
      <c r="E16" s="27">
        <v>396</v>
      </c>
      <c r="F16" s="27">
        <v>112449</v>
      </c>
      <c r="G16" s="27">
        <v>6984</v>
      </c>
      <c r="H16" s="27">
        <v>175</v>
      </c>
      <c r="I16" s="27">
        <v>56769</v>
      </c>
      <c r="J16" s="27">
        <v>4227</v>
      </c>
      <c r="K16" s="29">
        <v>80</v>
      </c>
      <c r="L16" s="29">
        <v>56136</v>
      </c>
      <c r="M16" s="30">
        <v>3912</v>
      </c>
      <c r="N16" s="39" t="s">
        <v>29</v>
      </c>
      <c r="O16" s="38" t="s">
        <v>29</v>
      </c>
      <c r="P16" s="33">
        <v>61</v>
      </c>
      <c r="Q16" s="33">
        <v>8105</v>
      </c>
      <c r="R16" s="33">
        <v>640</v>
      </c>
      <c r="S16" s="33">
        <v>33</v>
      </c>
      <c r="T16" s="33">
        <v>1059</v>
      </c>
      <c r="U16" s="33">
        <v>83</v>
      </c>
      <c r="V16" s="27">
        <v>9</v>
      </c>
      <c r="W16" s="27">
        <v>22623</v>
      </c>
      <c r="X16" s="33">
        <v>3359</v>
      </c>
      <c r="Y16" s="27">
        <v>6</v>
      </c>
      <c r="Z16" s="27">
        <v>2128</v>
      </c>
      <c r="AA16" s="28">
        <v>194</v>
      </c>
      <c r="AB16" s="39" t="s">
        <v>29</v>
      </c>
    </row>
    <row r="17" spans="1:28" s="14" customFormat="1" ht="17.25" customHeight="1">
      <c r="A17" s="38" t="s">
        <v>30</v>
      </c>
      <c r="B17" s="27">
        <v>212</v>
      </c>
      <c r="C17" s="27">
        <v>22659</v>
      </c>
      <c r="D17" s="27">
        <v>1838</v>
      </c>
      <c r="E17" s="27">
        <v>343</v>
      </c>
      <c r="F17" s="27">
        <v>115864</v>
      </c>
      <c r="G17" s="27">
        <v>7076</v>
      </c>
      <c r="H17" s="27">
        <v>178</v>
      </c>
      <c r="I17" s="27">
        <v>58748</v>
      </c>
      <c r="J17" s="27">
        <v>4092</v>
      </c>
      <c r="K17" s="29">
        <v>81</v>
      </c>
      <c r="L17" s="29">
        <v>53939</v>
      </c>
      <c r="M17" s="30">
        <v>3868</v>
      </c>
      <c r="N17" s="39" t="s">
        <v>30</v>
      </c>
      <c r="O17" s="38" t="s">
        <v>30</v>
      </c>
      <c r="P17" s="33">
        <v>69</v>
      </c>
      <c r="Q17" s="33">
        <v>9405</v>
      </c>
      <c r="R17" s="33">
        <v>689</v>
      </c>
      <c r="S17" s="33">
        <v>31</v>
      </c>
      <c r="T17" s="33">
        <v>1455</v>
      </c>
      <c r="U17" s="33">
        <v>92</v>
      </c>
      <c r="V17" s="27">
        <v>14</v>
      </c>
      <c r="W17" s="27">
        <v>27823</v>
      </c>
      <c r="X17" s="33">
        <v>1639</v>
      </c>
      <c r="Y17" s="27">
        <v>10</v>
      </c>
      <c r="Z17" s="27">
        <v>2330</v>
      </c>
      <c r="AA17" s="28">
        <v>182</v>
      </c>
      <c r="AB17" s="39" t="s">
        <v>30</v>
      </c>
    </row>
    <row r="18" spans="1:28" s="14" customFormat="1" ht="12" customHeight="1">
      <c r="A18" s="38" t="s">
        <v>31</v>
      </c>
      <c r="B18" s="27">
        <v>631</v>
      </c>
      <c r="C18" s="27">
        <v>114763</v>
      </c>
      <c r="D18" s="27">
        <v>7170</v>
      </c>
      <c r="E18" s="27">
        <v>828</v>
      </c>
      <c r="F18" s="27">
        <v>394644</v>
      </c>
      <c r="G18" s="27">
        <v>20012</v>
      </c>
      <c r="H18" s="27">
        <v>449</v>
      </c>
      <c r="I18" s="27">
        <v>196241</v>
      </c>
      <c r="J18" s="27">
        <v>11965</v>
      </c>
      <c r="K18" s="27">
        <v>200</v>
      </c>
      <c r="L18" s="27">
        <v>175332</v>
      </c>
      <c r="M18" s="28">
        <v>11178</v>
      </c>
      <c r="N18" s="39" t="s">
        <v>31</v>
      </c>
      <c r="O18" s="38" t="s">
        <v>31</v>
      </c>
      <c r="P18" s="27">
        <v>108</v>
      </c>
      <c r="Q18" s="27">
        <v>18570</v>
      </c>
      <c r="R18" s="27">
        <v>1373</v>
      </c>
      <c r="S18" s="27">
        <v>35</v>
      </c>
      <c r="T18" s="27">
        <v>3410</v>
      </c>
      <c r="U18" s="27">
        <v>215</v>
      </c>
      <c r="V18" s="27">
        <v>30</v>
      </c>
      <c r="W18" s="27">
        <v>125143</v>
      </c>
      <c r="X18" s="27">
        <v>4409</v>
      </c>
      <c r="Y18" s="27">
        <v>13</v>
      </c>
      <c r="Z18" s="27">
        <v>4627</v>
      </c>
      <c r="AA18" s="28">
        <v>257</v>
      </c>
      <c r="AB18" s="39" t="s">
        <v>31</v>
      </c>
    </row>
    <row r="19" spans="1:28" s="14" customFormat="1" ht="12" customHeight="1">
      <c r="A19" s="38" t="s">
        <v>32</v>
      </c>
      <c r="B19" s="27">
        <v>585</v>
      </c>
      <c r="C19" s="27">
        <v>97167</v>
      </c>
      <c r="D19" s="27">
        <v>5518</v>
      </c>
      <c r="E19" s="27">
        <v>857</v>
      </c>
      <c r="F19" s="27">
        <v>337351</v>
      </c>
      <c r="G19" s="27">
        <v>18293</v>
      </c>
      <c r="H19" s="27">
        <v>406</v>
      </c>
      <c r="I19" s="27">
        <v>164064</v>
      </c>
      <c r="J19" s="27">
        <v>10622</v>
      </c>
      <c r="K19" s="29">
        <v>189</v>
      </c>
      <c r="L19" s="29">
        <v>147820</v>
      </c>
      <c r="M19" s="30">
        <v>9540</v>
      </c>
      <c r="N19" s="39" t="s">
        <v>32</v>
      </c>
      <c r="O19" s="38" t="s">
        <v>32</v>
      </c>
      <c r="P19" s="33">
        <v>108</v>
      </c>
      <c r="Q19" s="33">
        <v>16706</v>
      </c>
      <c r="R19" s="33">
        <v>1078</v>
      </c>
      <c r="S19" s="33">
        <v>26</v>
      </c>
      <c r="T19" s="33">
        <v>774</v>
      </c>
      <c r="U19" s="33">
        <v>70</v>
      </c>
      <c r="V19" s="27">
        <v>28</v>
      </c>
      <c r="W19" s="27">
        <v>118061</v>
      </c>
      <c r="X19" s="33">
        <v>4028</v>
      </c>
      <c r="Y19" s="27">
        <v>11</v>
      </c>
      <c r="Z19" s="27">
        <v>4437</v>
      </c>
      <c r="AA19" s="28">
        <v>253</v>
      </c>
      <c r="AB19" s="39" t="s">
        <v>32</v>
      </c>
    </row>
    <row r="20" spans="1:28" s="14" customFormat="1" ht="12" customHeight="1">
      <c r="A20" s="38" t="s">
        <v>33</v>
      </c>
      <c r="B20" s="27">
        <v>1057</v>
      </c>
      <c r="C20" s="27">
        <v>171273</v>
      </c>
      <c r="D20" s="27">
        <v>10705</v>
      </c>
      <c r="E20" s="27">
        <v>1370</v>
      </c>
      <c r="F20" s="27">
        <v>595669</v>
      </c>
      <c r="G20" s="27">
        <v>31447</v>
      </c>
      <c r="H20" s="27">
        <v>822</v>
      </c>
      <c r="I20" s="27">
        <v>309247</v>
      </c>
      <c r="J20" s="27">
        <v>18749</v>
      </c>
      <c r="K20" s="29">
        <v>435</v>
      </c>
      <c r="L20" s="27">
        <v>313280</v>
      </c>
      <c r="M20" s="28">
        <v>18672</v>
      </c>
      <c r="N20" s="39" t="s">
        <v>33</v>
      </c>
      <c r="O20" s="38" t="s">
        <v>33</v>
      </c>
      <c r="P20" s="33">
        <v>446</v>
      </c>
      <c r="Q20" s="33">
        <v>141767</v>
      </c>
      <c r="R20" s="33">
        <v>7616</v>
      </c>
      <c r="S20" s="33">
        <v>171</v>
      </c>
      <c r="T20" s="33">
        <v>28285</v>
      </c>
      <c r="U20" s="33">
        <v>1463</v>
      </c>
      <c r="V20" s="27">
        <v>138</v>
      </c>
      <c r="W20" s="27">
        <v>729422</v>
      </c>
      <c r="X20" s="33">
        <v>47911</v>
      </c>
      <c r="Y20" s="27">
        <v>49</v>
      </c>
      <c r="Z20" s="27">
        <v>22171</v>
      </c>
      <c r="AA20" s="28">
        <v>1158</v>
      </c>
      <c r="AB20" s="39" t="s">
        <v>33</v>
      </c>
    </row>
    <row r="21" spans="1:28" s="14" customFormat="1" ht="12" customHeight="1">
      <c r="A21" s="38" t="s">
        <v>34</v>
      </c>
      <c r="B21" s="27">
        <v>733</v>
      </c>
      <c r="C21" s="27">
        <v>142696</v>
      </c>
      <c r="D21" s="27">
        <v>8337</v>
      </c>
      <c r="E21" s="27">
        <v>893</v>
      </c>
      <c r="F21" s="27">
        <v>486659</v>
      </c>
      <c r="G21" s="27">
        <v>24364</v>
      </c>
      <c r="H21" s="27">
        <v>479</v>
      </c>
      <c r="I21" s="27">
        <v>231291</v>
      </c>
      <c r="J21" s="27">
        <v>14185</v>
      </c>
      <c r="K21" s="29">
        <v>236</v>
      </c>
      <c r="L21" s="29">
        <v>195761</v>
      </c>
      <c r="M21" s="30">
        <v>12398</v>
      </c>
      <c r="N21" s="39" t="s">
        <v>34</v>
      </c>
      <c r="O21" s="38" t="s">
        <v>34</v>
      </c>
      <c r="P21" s="33">
        <v>114</v>
      </c>
      <c r="Q21" s="33">
        <v>23627</v>
      </c>
      <c r="R21" s="33">
        <v>1422</v>
      </c>
      <c r="S21" s="33">
        <v>19</v>
      </c>
      <c r="T21" s="33">
        <v>3290</v>
      </c>
      <c r="U21" s="33">
        <v>364</v>
      </c>
      <c r="V21" s="27">
        <v>28</v>
      </c>
      <c r="W21" s="27">
        <v>205956</v>
      </c>
      <c r="X21" s="33">
        <v>5321</v>
      </c>
      <c r="Y21" s="27">
        <v>19</v>
      </c>
      <c r="Z21" s="27">
        <v>8233</v>
      </c>
      <c r="AA21" s="28">
        <v>453</v>
      </c>
      <c r="AB21" s="39" t="s">
        <v>34</v>
      </c>
    </row>
    <row r="22" spans="1:28" s="14" customFormat="1" ht="17.25" customHeight="1">
      <c r="A22" s="38" t="s">
        <v>35</v>
      </c>
      <c r="B22" s="27">
        <v>159</v>
      </c>
      <c r="C22" s="27">
        <v>15767</v>
      </c>
      <c r="D22" s="27">
        <v>1434</v>
      </c>
      <c r="E22" s="27">
        <v>534</v>
      </c>
      <c r="F22" s="27">
        <v>126465</v>
      </c>
      <c r="G22" s="27">
        <v>8709</v>
      </c>
      <c r="H22" s="27">
        <v>242</v>
      </c>
      <c r="I22" s="27">
        <v>65834</v>
      </c>
      <c r="J22" s="27">
        <v>5135</v>
      </c>
      <c r="K22" s="29">
        <v>107</v>
      </c>
      <c r="L22" s="29">
        <v>66163</v>
      </c>
      <c r="M22" s="30">
        <v>4858</v>
      </c>
      <c r="N22" s="39" t="s">
        <v>35</v>
      </c>
      <c r="O22" s="38" t="s">
        <v>35</v>
      </c>
      <c r="P22" s="33">
        <v>79</v>
      </c>
      <c r="Q22" s="33">
        <v>15790</v>
      </c>
      <c r="R22" s="33">
        <v>953</v>
      </c>
      <c r="S22" s="33">
        <v>8</v>
      </c>
      <c r="T22" s="33">
        <v>155</v>
      </c>
      <c r="U22" s="33">
        <v>22</v>
      </c>
      <c r="V22" s="27">
        <v>18</v>
      </c>
      <c r="W22" s="27">
        <v>29938</v>
      </c>
      <c r="X22" s="33">
        <v>2297</v>
      </c>
      <c r="Y22" s="27">
        <v>6</v>
      </c>
      <c r="Z22" s="27">
        <v>1777</v>
      </c>
      <c r="AA22" s="28">
        <v>105</v>
      </c>
      <c r="AB22" s="39" t="s">
        <v>35</v>
      </c>
    </row>
    <row r="23" spans="1:28" s="14" customFormat="1" ht="12" customHeight="1">
      <c r="A23" s="38" t="s">
        <v>36</v>
      </c>
      <c r="B23" s="27">
        <v>94</v>
      </c>
      <c r="C23" s="27">
        <v>7660</v>
      </c>
      <c r="D23" s="27">
        <v>664</v>
      </c>
      <c r="E23" s="27">
        <v>203</v>
      </c>
      <c r="F23" s="27">
        <v>59870</v>
      </c>
      <c r="G23" s="27">
        <v>3700</v>
      </c>
      <c r="H23" s="27">
        <v>83</v>
      </c>
      <c r="I23" s="27">
        <v>30448</v>
      </c>
      <c r="J23" s="27">
        <v>2153</v>
      </c>
      <c r="K23" s="27">
        <v>61</v>
      </c>
      <c r="L23" s="27">
        <v>28613</v>
      </c>
      <c r="M23" s="28">
        <v>2341</v>
      </c>
      <c r="N23" s="39" t="s">
        <v>36</v>
      </c>
      <c r="O23" s="38" t="s">
        <v>36</v>
      </c>
      <c r="P23" s="27">
        <v>31</v>
      </c>
      <c r="Q23" s="27">
        <v>3390</v>
      </c>
      <c r="R23" s="27">
        <v>276</v>
      </c>
      <c r="S23" s="27">
        <v>27</v>
      </c>
      <c r="T23" s="27">
        <v>2264</v>
      </c>
      <c r="U23" s="27">
        <v>280</v>
      </c>
      <c r="V23" s="27">
        <v>5</v>
      </c>
      <c r="W23" s="27">
        <v>11681</v>
      </c>
      <c r="X23" s="27">
        <v>1103</v>
      </c>
      <c r="Y23" s="27">
        <v>3</v>
      </c>
      <c r="Z23" s="27">
        <v>1180</v>
      </c>
      <c r="AA23" s="28">
        <v>78</v>
      </c>
      <c r="AB23" s="39" t="s">
        <v>36</v>
      </c>
    </row>
    <row r="24" spans="1:28" s="14" customFormat="1" ht="12" customHeight="1">
      <c r="A24" s="38" t="s">
        <v>37</v>
      </c>
      <c r="B24" s="27">
        <v>75</v>
      </c>
      <c r="C24" s="27">
        <v>8123</v>
      </c>
      <c r="D24" s="27">
        <v>702</v>
      </c>
      <c r="E24" s="27">
        <v>233</v>
      </c>
      <c r="F24" s="27">
        <v>66761</v>
      </c>
      <c r="G24" s="27">
        <v>4238</v>
      </c>
      <c r="H24" s="27">
        <v>102</v>
      </c>
      <c r="I24" s="27">
        <v>33476</v>
      </c>
      <c r="J24" s="27">
        <v>2353</v>
      </c>
      <c r="K24" s="29">
        <v>60</v>
      </c>
      <c r="L24" s="29">
        <v>32452</v>
      </c>
      <c r="M24" s="30">
        <v>2510</v>
      </c>
      <c r="N24" s="39" t="s">
        <v>37</v>
      </c>
      <c r="O24" s="38" t="s">
        <v>37</v>
      </c>
      <c r="P24" s="33">
        <v>35</v>
      </c>
      <c r="Q24" s="33">
        <v>4432</v>
      </c>
      <c r="R24" s="33">
        <v>334</v>
      </c>
      <c r="S24" s="33">
        <v>22</v>
      </c>
      <c r="T24" s="33">
        <v>3505</v>
      </c>
      <c r="U24" s="33">
        <v>319</v>
      </c>
      <c r="V24" s="27">
        <v>12</v>
      </c>
      <c r="W24" s="27">
        <v>29113</v>
      </c>
      <c r="X24" s="33">
        <v>2528</v>
      </c>
      <c r="Y24" s="27">
        <v>5</v>
      </c>
      <c r="Z24" s="27">
        <v>2004</v>
      </c>
      <c r="AA24" s="28">
        <v>120</v>
      </c>
      <c r="AB24" s="39" t="s">
        <v>37</v>
      </c>
    </row>
    <row r="25" spans="1:28" s="14" customFormat="1" ht="12" customHeight="1">
      <c r="A25" s="38" t="s">
        <v>38</v>
      </c>
      <c r="B25" s="27">
        <v>127</v>
      </c>
      <c r="C25" s="27">
        <v>5391</v>
      </c>
      <c r="D25" s="27">
        <v>512</v>
      </c>
      <c r="E25" s="27">
        <v>210</v>
      </c>
      <c r="F25" s="27">
        <v>46764</v>
      </c>
      <c r="G25" s="27">
        <v>3212</v>
      </c>
      <c r="H25" s="27">
        <v>85</v>
      </c>
      <c r="I25" s="27">
        <v>24498</v>
      </c>
      <c r="J25" s="27">
        <v>1878</v>
      </c>
      <c r="K25" s="29">
        <v>39</v>
      </c>
      <c r="L25" s="27">
        <v>23895</v>
      </c>
      <c r="M25" s="28">
        <v>1835</v>
      </c>
      <c r="N25" s="39" t="s">
        <v>38</v>
      </c>
      <c r="O25" s="38" t="s">
        <v>38</v>
      </c>
      <c r="P25" s="33">
        <v>21</v>
      </c>
      <c r="Q25" s="33">
        <v>1848</v>
      </c>
      <c r="R25" s="33">
        <v>157</v>
      </c>
      <c r="S25" s="33">
        <v>22</v>
      </c>
      <c r="T25" s="33">
        <v>2367</v>
      </c>
      <c r="U25" s="33">
        <v>289</v>
      </c>
      <c r="V25" s="27">
        <v>4</v>
      </c>
      <c r="W25" s="27">
        <v>9810</v>
      </c>
      <c r="X25" s="33">
        <v>921</v>
      </c>
      <c r="Y25" s="27">
        <v>3</v>
      </c>
      <c r="Z25" s="27">
        <v>1297</v>
      </c>
      <c r="AA25" s="28">
        <v>91</v>
      </c>
      <c r="AB25" s="39" t="s">
        <v>38</v>
      </c>
    </row>
    <row r="26" spans="1:28" s="14" customFormat="1" ht="12" customHeight="1">
      <c r="A26" s="38" t="s">
        <v>39</v>
      </c>
      <c r="B26" s="27">
        <v>75</v>
      </c>
      <c r="C26" s="27">
        <v>7082</v>
      </c>
      <c r="D26" s="27">
        <v>602</v>
      </c>
      <c r="E26" s="27">
        <v>211</v>
      </c>
      <c r="F26" s="27">
        <v>48628</v>
      </c>
      <c r="G26" s="27">
        <v>3330</v>
      </c>
      <c r="H26" s="27">
        <v>103</v>
      </c>
      <c r="I26" s="27">
        <v>26462</v>
      </c>
      <c r="J26" s="27">
        <v>1990</v>
      </c>
      <c r="K26" s="29">
        <v>46</v>
      </c>
      <c r="L26" s="29">
        <v>27581</v>
      </c>
      <c r="M26" s="30">
        <v>2088</v>
      </c>
      <c r="N26" s="39" t="s">
        <v>39</v>
      </c>
      <c r="O26" s="38" t="s">
        <v>39</v>
      </c>
      <c r="P26" s="33">
        <v>24</v>
      </c>
      <c r="Q26" s="33">
        <v>2491</v>
      </c>
      <c r="R26" s="33">
        <v>172</v>
      </c>
      <c r="S26" s="33">
        <v>15</v>
      </c>
      <c r="T26" s="33">
        <v>215</v>
      </c>
      <c r="U26" s="33">
        <v>26</v>
      </c>
      <c r="V26" s="27">
        <v>7</v>
      </c>
      <c r="W26" s="27">
        <v>17972</v>
      </c>
      <c r="X26" s="33">
        <v>1006</v>
      </c>
      <c r="Y26" s="27">
        <v>3</v>
      </c>
      <c r="Z26" s="27">
        <v>1194</v>
      </c>
      <c r="AA26" s="28">
        <v>59</v>
      </c>
      <c r="AB26" s="39" t="s">
        <v>39</v>
      </c>
    </row>
    <row r="27" spans="1:28" s="14" customFormat="1" ht="17.25" customHeight="1">
      <c r="A27" s="38" t="s">
        <v>40</v>
      </c>
      <c r="B27" s="27">
        <v>119</v>
      </c>
      <c r="C27" s="27">
        <v>13053</v>
      </c>
      <c r="D27" s="27">
        <v>1039</v>
      </c>
      <c r="E27" s="27">
        <v>392</v>
      </c>
      <c r="F27" s="27">
        <v>124061</v>
      </c>
      <c r="G27" s="27">
        <v>7722</v>
      </c>
      <c r="H27" s="27">
        <v>199</v>
      </c>
      <c r="I27" s="27">
        <v>63682</v>
      </c>
      <c r="J27" s="27">
        <v>4822</v>
      </c>
      <c r="K27" s="29">
        <v>104</v>
      </c>
      <c r="L27" s="29">
        <v>60920</v>
      </c>
      <c r="M27" s="30">
        <v>4654</v>
      </c>
      <c r="N27" s="39" t="s">
        <v>40</v>
      </c>
      <c r="O27" s="38" t="s">
        <v>40</v>
      </c>
      <c r="P27" s="33">
        <v>65</v>
      </c>
      <c r="Q27" s="33">
        <v>6616</v>
      </c>
      <c r="R27" s="33">
        <v>579</v>
      </c>
      <c r="S27" s="33">
        <v>29</v>
      </c>
      <c r="T27" s="33">
        <v>2363</v>
      </c>
      <c r="U27" s="33">
        <v>136</v>
      </c>
      <c r="V27" s="27">
        <v>8</v>
      </c>
      <c r="W27" s="27">
        <v>16999</v>
      </c>
      <c r="X27" s="33">
        <v>1536</v>
      </c>
      <c r="Y27" s="27">
        <v>9</v>
      </c>
      <c r="Z27" s="27">
        <v>3472</v>
      </c>
      <c r="AA27" s="28">
        <v>269</v>
      </c>
      <c r="AB27" s="39" t="s">
        <v>40</v>
      </c>
    </row>
    <row r="28" spans="1:28" s="14" customFormat="1" ht="12">
      <c r="A28" s="38" t="s">
        <v>41</v>
      </c>
      <c r="B28" s="27">
        <v>188</v>
      </c>
      <c r="C28" s="27">
        <v>23476</v>
      </c>
      <c r="D28" s="27">
        <v>1836</v>
      </c>
      <c r="E28" s="27">
        <v>379</v>
      </c>
      <c r="F28" s="27">
        <v>122507</v>
      </c>
      <c r="G28" s="27">
        <v>7524</v>
      </c>
      <c r="H28" s="27">
        <v>201</v>
      </c>
      <c r="I28" s="27">
        <v>62205</v>
      </c>
      <c r="J28" s="27">
        <v>4447</v>
      </c>
      <c r="K28" s="27">
        <v>82</v>
      </c>
      <c r="L28" s="27">
        <v>57373</v>
      </c>
      <c r="M28" s="28">
        <v>4129</v>
      </c>
      <c r="N28" s="39" t="s">
        <v>41</v>
      </c>
      <c r="O28" s="38" t="s">
        <v>41</v>
      </c>
      <c r="P28" s="27">
        <v>37</v>
      </c>
      <c r="Q28" s="27">
        <v>4558</v>
      </c>
      <c r="R28" s="27">
        <v>390</v>
      </c>
      <c r="S28" s="27">
        <v>39</v>
      </c>
      <c r="T28" s="27">
        <v>3232</v>
      </c>
      <c r="U28" s="27">
        <v>263</v>
      </c>
      <c r="V28" s="27">
        <v>12</v>
      </c>
      <c r="W28" s="27">
        <v>21427</v>
      </c>
      <c r="X28" s="27">
        <v>1689</v>
      </c>
      <c r="Y28" s="27">
        <v>11</v>
      </c>
      <c r="Z28" s="27">
        <v>3956</v>
      </c>
      <c r="AA28" s="28">
        <v>304</v>
      </c>
      <c r="AB28" s="39" t="s">
        <v>41</v>
      </c>
    </row>
    <row r="29" spans="1:28" s="14" customFormat="1" ht="12" customHeight="1">
      <c r="A29" s="38" t="s">
        <v>42</v>
      </c>
      <c r="B29" s="27">
        <v>513</v>
      </c>
      <c r="C29" s="27">
        <v>62417</v>
      </c>
      <c r="D29" s="27">
        <v>4398</v>
      </c>
      <c r="E29" s="27">
        <v>529</v>
      </c>
      <c r="F29" s="27">
        <v>211750</v>
      </c>
      <c r="G29" s="27">
        <v>11453</v>
      </c>
      <c r="H29" s="27">
        <v>294</v>
      </c>
      <c r="I29" s="27">
        <v>106622</v>
      </c>
      <c r="J29" s="27">
        <v>6885</v>
      </c>
      <c r="K29" s="29">
        <v>144</v>
      </c>
      <c r="L29" s="29">
        <v>102017</v>
      </c>
      <c r="M29" s="30">
        <v>7122</v>
      </c>
      <c r="N29" s="39" t="s">
        <v>42</v>
      </c>
      <c r="O29" s="38" t="s">
        <v>42</v>
      </c>
      <c r="P29" s="33">
        <v>97</v>
      </c>
      <c r="Q29" s="33">
        <v>12892</v>
      </c>
      <c r="R29" s="33">
        <v>983</v>
      </c>
      <c r="S29" s="33">
        <v>41</v>
      </c>
      <c r="T29" s="33">
        <v>1780</v>
      </c>
      <c r="U29" s="33">
        <v>132</v>
      </c>
      <c r="V29" s="27">
        <v>14</v>
      </c>
      <c r="W29" s="27">
        <v>35439</v>
      </c>
      <c r="X29" s="33">
        <v>2035</v>
      </c>
      <c r="Y29" s="27">
        <v>6</v>
      </c>
      <c r="Z29" s="27">
        <v>2932</v>
      </c>
      <c r="AA29" s="28">
        <v>165</v>
      </c>
      <c r="AB29" s="39" t="s">
        <v>42</v>
      </c>
    </row>
    <row r="30" spans="1:28" s="14" customFormat="1" ht="12" customHeight="1">
      <c r="A30" s="38" t="s">
        <v>43</v>
      </c>
      <c r="B30" s="27">
        <v>523</v>
      </c>
      <c r="C30" s="27">
        <v>97605</v>
      </c>
      <c r="D30" s="27">
        <v>5571</v>
      </c>
      <c r="E30" s="27">
        <v>983</v>
      </c>
      <c r="F30" s="27">
        <v>435821</v>
      </c>
      <c r="G30" s="27">
        <v>22924</v>
      </c>
      <c r="H30" s="27">
        <v>438</v>
      </c>
      <c r="I30" s="27">
        <v>215822</v>
      </c>
      <c r="J30" s="27">
        <v>13230</v>
      </c>
      <c r="K30" s="29">
        <v>222</v>
      </c>
      <c r="L30" s="27">
        <v>191707</v>
      </c>
      <c r="M30" s="28">
        <v>12193</v>
      </c>
      <c r="N30" s="39" t="s">
        <v>43</v>
      </c>
      <c r="O30" s="38" t="s">
        <v>43</v>
      </c>
      <c r="P30" s="33">
        <v>177</v>
      </c>
      <c r="Q30" s="33">
        <v>43418</v>
      </c>
      <c r="R30" s="33">
        <v>2701</v>
      </c>
      <c r="S30" s="33">
        <v>105</v>
      </c>
      <c r="T30" s="33">
        <v>13754</v>
      </c>
      <c r="U30" s="33">
        <v>739</v>
      </c>
      <c r="V30" s="27">
        <v>51</v>
      </c>
      <c r="W30" s="27">
        <v>191342</v>
      </c>
      <c r="X30" s="33">
        <v>10267</v>
      </c>
      <c r="Y30" s="27">
        <v>26</v>
      </c>
      <c r="Z30" s="27">
        <v>10014</v>
      </c>
      <c r="AA30" s="28">
        <v>586</v>
      </c>
      <c r="AB30" s="39" t="s">
        <v>43</v>
      </c>
    </row>
    <row r="31" spans="1:28" s="14" customFormat="1" ht="12" customHeight="1">
      <c r="A31" s="38" t="s">
        <v>44</v>
      </c>
      <c r="B31" s="27">
        <v>259</v>
      </c>
      <c r="C31" s="27">
        <v>20141</v>
      </c>
      <c r="D31" s="27">
        <v>1638</v>
      </c>
      <c r="E31" s="27">
        <v>423</v>
      </c>
      <c r="F31" s="27">
        <v>106337</v>
      </c>
      <c r="G31" s="27">
        <v>7153</v>
      </c>
      <c r="H31" s="27">
        <v>184</v>
      </c>
      <c r="I31" s="27">
        <v>54233</v>
      </c>
      <c r="J31" s="27">
        <v>4123</v>
      </c>
      <c r="K31" s="29">
        <v>77</v>
      </c>
      <c r="L31" s="29">
        <v>51359</v>
      </c>
      <c r="M31" s="30">
        <v>3841</v>
      </c>
      <c r="N31" s="39" t="s">
        <v>44</v>
      </c>
      <c r="O31" s="38" t="s">
        <v>44</v>
      </c>
      <c r="P31" s="33">
        <v>44</v>
      </c>
      <c r="Q31" s="33">
        <v>3802</v>
      </c>
      <c r="R31" s="33">
        <v>391</v>
      </c>
      <c r="S31" s="33">
        <v>63</v>
      </c>
      <c r="T31" s="33">
        <v>3129</v>
      </c>
      <c r="U31" s="33">
        <v>211</v>
      </c>
      <c r="V31" s="27">
        <v>8</v>
      </c>
      <c r="W31" s="27">
        <v>15343</v>
      </c>
      <c r="X31" s="33">
        <v>1230</v>
      </c>
      <c r="Y31" s="27">
        <v>4</v>
      </c>
      <c r="Z31" s="27">
        <v>1664</v>
      </c>
      <c r="AA31" s="28">
        <v>103</v>
      </c>
      <c r="AB31" s="39" t="s">
        <v>44</v>
      </c>
    </row>
    <row r="32" spans="1:28" s="14" customFormat="1" ht="17.25" customHeight="1">
      <c r="A32" s="38" t="s">
        <v>45</v>
      </c>
      <c r="B32" s="27">
        <v>192</v>
      </c>
      <c r="C32" s="27">
        <v>19278</v>
      </c>
      <c r="D32" s="27">
        <v>1646</v>
      </c>
      <c r="E32" s="27">
        <v>236</v>
      </c>
      <c r="F32" s="27">
        <v>86907</v>
      </c>
      <c r="G32" s="27">
        <v>5251</v>
      </c>
      <c r="H32" s="27">
        <v>107</v>
      </c>
      <c r="I32" s="27">
        <v>42232</v>
      </c>
      <c r="J32" s="27">
        <v>2972</v>
      </c>
      <c r="K32" s="29">
        <v>58</v>
      </c>
      <c r="L32" s="29">
        <v>38706</v>
      </c>
      <c r="M32" s="30">
        <v>2802</v>
      </c>
      <c r="N32" s="39" t="s">
        <v>45</v>
      </c>
      <c r="O32" s="38" t="s">
        <v>45</v>
      </c>
      <c r="P32" s="33">
        <v>27</v>
      </c>
      <c r="Q32" s="33">
        <v>2140</v>
      </c>
      <c r="R32" s="33">
        <v>206</v>
      </c>
      <c r="S32" s="33">
        <v>11</v>
      </c>
      <c r="T32" s="33">
        <v>659</v>
      </c>
      <c r="U32" s="33">
        <v>59</v>
      </c>
      <c r="V32" s="27">
        <v>8</v>
      </c>
      <c r="W32" s="27">
        <v>37199</v>
      </c>
      <c r="X32" s="33">
        <v>956</v>
      </c>
      <c r="Y32" s="27">
        <v>4</v>
      </c>
      <c r="Z32" s="27">
        <v>1077</v>
      </c>
      <c r="AA32" s="28">
        <v>78</v>
      </c>
      <c r="AB32" s="39" t="s">
        <v>45</v>
      </c>
    </row>
    <row r="33" spans="1:28" s="14" customFormat="1" ht="12" customHeight="1">
      <c r="A33" s="38" t="s">
        <v>46</v>
      </c>
      <c r="B33" s="27">
        <v>229</v>
      </c>
      <c r="C33" s="27">
        <v>30377</v>
      </c>
      <c r="D33" s="27">
        <v>2222</v>
      </c>
      <c r="E33" s="27">
        <v>441</v>
      </c>
      <c r="F33" s="27">
        <v>139582</v>
      </c>
      <c r="G33" s="27">
        <v>8751</v>
      </c>
      <c r="H33" s="27">
        <v>204</v>
      </c>
      <c r="I33" s="27">
        <v>71378</v>
      </c>
      <c r="J33" s="27">
        <v>5267</v>
      </c>
      <c r="K33" s="27">
        <v>105</v>
      </c>
      <c r="L33" s="27">
        <v>71408</v>
      </c>
      <c r="M33" s="28">
        <v>5210</v>
      </c>
      <c r="N33" s="39" t="s">
        <v>46</v>
      </c>
      <c r="O33" s="38" t="s">
        <v>46</v>
      </c>
      <c r="P33" s="27">
        <v>65</v>
      </c>
      <c r="Q33" s="27">
        <v>14274</v>
      </c>
      <c r="R33" s="27">
        <v>755</v>
      </c>
      <c r="S33" s="27">
        <v>57</v>
      </c>
      <c r="T33" s="27">
        <v>5243</v>
      </c>
      <c r="U33" s="27">
        <v>355</v>
      </c>
      <c r="V33" s="27">
        <v>31</v>
      </c>
      <c r="W33" s="27">
        <v>161212</v>
      </c>
      <c r="X33" s="27">
        <v>9123</v>
      </c>
      <c r="Y33" s="27">
        <v>16</v>
      </c>
      <c r="Z33" s="27">
        <v>5966</v>
      </c>
      <c r="AA33" s="28">
        <v>350</v>
      </c>
      <c r="AB33" s="39" t="s">
        <v>46</v>
      </c>
    </row>
    <row r="34" spans="1:28" s="14" customFormat="1" ht="12" customHeight="1">
      <c r="A34" s="34" t="s">
        <v>47</v>
      </c>
      <c r="B34" s="40">
        <v>795</v>
      </c>
      <c r="C34" s="40">
        <v>122038</v>
      </c>
      <c r="D34" s="40">
        <v>7612</v>
      </c>
      <c r="E34" s="41">
        <v>1043</v>
      </c>
      <c r="F34" s="41">
        <v>492154</v>
      </c>
      <c r="G34" s="41">
        <v>26976</v>
      </c>
      <c r="H34" s="40">
        <v>534</v>
      </c>
      <c r="I34" s="40">
        <v>248276</v>
      </c>
      <c r="J34" s="40">
        <v>16105</v>
      </c>
      <c r="K34" s="41">
        <v>265</v>
      </c>
      <c r="L34" s="41">
        <v>225421</v>
      </c>
      <c r="M34" s="42">
        <v>14799</v>
      </c>
      <c r="N34" s="37" t="s">
        <v>47</v>
      </c>
      <c r="O34" s="34" t="s">
        <v>47</v>
      </c>
      <c r="P34" s="41">
        <v>238</v>
      </c>
      <c r="Q34" s="41">
        <v>68667</v>
      </c>
      <c r="R34" s="41">
        <v>3767</v>
      </c>
      <c r="S34" s="41">
        <v>56</v>
      </c>
      <c r="T34" s="41">
        <v>9741</v>
      </c>
      <c r="U34" s="41">
        <v>417</v>
      </c>
      <c r="V34" s="43">
        <v>55</v>
      </c>
      <c r="W34" s="43">
        <v>228516</v>
      </c>
      <c r="X34" s="43">
        <v>12595</v>
      </c>
      <c r="Y34" s="43">
        <v>31</v>
      </c>
      <c r="Z34" s="43">
        <v>13856</v>
      </c>
      <c r="AA34" s="44">
        <v>746</v>
      </c>
      <c r="AB34" s="37" t="s">
        <v>47</v>
      </c>
    </row>
    <row r="35" spans="1:28" s="14" customFormat="1" ht="12" customHeight="1">
      <c r="A35" s="38" t="s">
        <v>48</v>
      </c>
      <c r="B35" s="27">
        <v>726</v>
      </c>
      <c r="C35" s="27">
        <v>71283</v>
      </c>
      <c r="D35" s="27">
        <v>4812</v>
      </c>
      <c r="E35" s="27">
        <v>812</v>
      </c>
      <c r="F35" s="27">
        <v>321173</v>
      </c>
      <c r="G35" s="27">
        <v>18544</v>
      </c>
      <c r="H35" s="27">
        <v>397</v>
      </c>
      <c r="I35" s="27">
        <v>160222</v>
      </c>
      <c r="J35" s="27">
        <v>10721</v>
      </c>
      <c r="K35" s="29">
        <v>217</v>
      </c>
      <c r="L35" s="27">
        <v>143271</v>
      </c>
      <c r="M35" s="28">
        <v>10235</v>
      </c>
      <c r="N35" s="39" t="s">
        <v>48</v>
      </c>
      <c r="O35" s="38" t="s">
        <v>48</v>
      </c>
      <c r="P35" s="33">
        <v>94</v>
      </c>
      <c r="Q35" s="33">
        <v>16423</v>
      </c>
      <c r="R35" s="33">
        <v>1148</v>
      </c>
      <c r="S35" s="33">
        <v>96</v>
      </c>
      <c r="T35" s="33">
        <v>8701</v>
      </c>
      <c r="U35" s="33">
        <v>568</v>
      </c>
      <c r="V35" s="27">
        <v>42</v>
      </c>
      <c r="W35" s="27">
        <v>125689</v>
      </c>
      <c r="X35" s="33">
        <v>6570</v>
      </c>
      <c r="Y35" s="27">
        <v>19</v>
      </c>
      <c r="Z35" s="27">
        <v>8308</v>
      </c>
      <c r="AA35" s="28">
        <v>448</v>
      </c>
      <c r="AB35" s="39" t="s">
        <v>48</v>
      </c>
    </row>
    <row r="36" spans="1:28" s="14" customFormat="1" ht="12" customHeight="1">
      <c r="A36" s="38" t="s">
        <v>49</v>
      </c>
      <c r="B36" s="27">
        <v>205</v>
      </c>
      <c r="C36" s="27">
        <v>18273</v>
      </c>
      <c r="D36" s="27">
        <v>1488</v>
      </c>
      <c r="E36" s="27">
        <v>220</v>
      </c>
      <c r="F36" s="27">
        <v>78963</v>
      </c>
      <c r="G36" s="27">
        <v>4952</v>
      </c>
      <c r="H36" s="27">
        <v>119</v>
      </c>
      <c r="I36" s="27">
        <v>41546</v>
      </c>
      <c r="J36" s="27">
        <v>3041</v>
      </c>
      <c r="K36" s="29">
        <v>53</v>
      </c>
      <c r="L36" s="29">
        <v>38396</v>
      </c>
      <c r="M36" s="30">
        <v>2641</v>
      </c>
      <c r="N36" s="39" t="s">
        <v>49</v>
      </c>
      <c r="O36" s="38" t="s">
        <v>49</v>
      </c>
      <c r="P36" s="33">
        <v>42</v>
      </c>
      <c r="Q36" s="33">
        <v>3178</v>
      </c>
      <c r="R36" s="33">
        <v>306</v>
      </c>
      <c r="S36" s="33">
        <v>37</v>
      </c>
      <c r="T36" s="33">
        <v>3865</v>
      </c>
      <c r="U36" s="33">
        <v>246</v>
      </c>
      <c r="V36" s="27">
        <v>10</v>
      </c>
      <c r="W36" s="27">
        <v>24727</v>
      </c>
      <c r="X36" s="33">
        <v>1453</v>
      </c>
      <c r="Y36" s="27">
        <v>5</v>
      </c>
      <c r="Z36" s="27">
        <v>1734</v>
      </c>
      <c r="AA36" s="28">
        <v>129</v>
      </c>
      <c r="AB36" s="39" t="s">
        <v>49</v>
      </c>
    </row>
    <row r="37" spans="1:28" s="14" customFormat="1" ht="17.25" customHeight="1">
      <c r="A37" s="38" t="s">
        <v>50</v>
      </c>
      <c r="B37" s="27">
        <v>117</v>
      </c>
      <c r="C37" s="27">
        <v>8628</v>
      </c>
      <c r="D37" s="27">
        <v>737</v>
      </c>
      <c r="E37" s="27">
        <v>290</v>
      </c>
      <c r="F37" s="27">
        <v>55625</v>
      </c>
      <c r="G37" s="27">
        <v>3933</v>
      </c>
      <c r="H37" s="27">
        <v>142</v>
      </c>
      <c r="I37" s="27">
        <v>30296</v>
      </c>
      <c r="J37" s="27">
        <v>2515</v>
      </c>
      <c r="K37" s="29">
        <v>50</v>
      </c>
      <c r="L37" s="29">
        <v>29889</v>
      </c>
      <c r="M37" s="30">
        <v>2321</v>
      </c>
      <c r="N37" s="39" t="s">
        <v>50</v>
      </c>
      <c r="O37" s="38" t="s">
        <v>50</v>
      </c>
      <c r="P37" s="33">
        <v>22</v>
      </c>
      <c r="Q37" s="33">
        <v>2664</v>
      </c>
      <c r="R37" s="33">
        <v>179</v>
      </c>
      <c r="S37" s="33">
        <v>49</v>
      </c>
      <c r="T37" s="33">
        <v>2855</v>
      </c>
      <c r="U37" s="33">
        <v>227</v>
      </c>
      <c r="V37" s="27">
        <v>3</v>
      </c>
      <c r="W37" s="27">
        <v>8811</v>
      </c>
      <c r="X37" s="33">
        <v>654</v>
      </c>
      <c r="Y37" s="27">
        <v>1</v>
      </c>
      <c r="Z37" s="27">
        <v>336</v>
      </c>
      <c r="AA37" s="28">
        <v>22</v>
      </c>
      <c r="AB37" s="39" t="s">
        <v>50</v>
      </c>
    </row>
    <row r="38" spans="1:28" s="14" customFormat="1" ht="12" customHeight="1">
      <c r="A38" s="38" t="s">
        <v>51</v>
      </c>
      <c r="B38" s="27">
        <v>39</v>
      </c>
      <c r="C38" s="27">
        <v>4486</v>
      </c>
      <c r="D38" s="27">
        <v>434</v>
      </c>
      <c r="E38" s="27">
        <v>147</v>
      </c>
      <c r="F38" s="27">
        <v>32588</v>
      </c>
      <c r="G38" s="27">
        <v>2540</v>
      </c>
      <c r="H38" s="27">
        <v>65</v>
      </c>
      <c r="I38" s="27">
        <v>16763</v>
      </c>
      <c r="J38" s="27">
        <v>1458</v>
      </c>
      <c r="K38" s="27">
        <v>31</v>
      </c>
      <c r="L38" s="27">
        <v>17172</v>
      </c>
      <c r="M38" s="28">
        <v>1476</v>
      </c>
      <c r="N38" s="39" t="s">
        <v>51</v>
      </c>
      <c r="O38" s="38" t="s">
        <v>51</v>
      </c>
      <c r="P38" s="27">
        <v>23</v>
      </c>
      <c r="Q38" s="27">
        <v>1912</v>
      </c>
      <c r="R38" s="27">
        <v>180</v>
      </c>
      <c r="S38" s="27">
        <v>14</v>
      </c>
      <c r="T38" s="27">
        <v>1254</v>
      </c>
      <c r="U38" s="27">
        <v>361</v>
      </c>
      <c r="V38" s="27">
        <v>2</v>
      </c>
      <c r="W38" s="27">
        <v>7217</v>
      </c>
      <c r="X38" s="27">
        <v>788</v>
      </c>
      <c r="Y38" s="27">
        <v>1</v>
      </c>
      <c r="Z38" s="27">
        <v>658</v>
      </c>
      <c r="AA38" s="28">
        <v>45</v>
      </c>
      <c r="AB38" s="39" t="s">
        <v>51</v>
      </c>
    </row>
    <row r="39" spans="1:28" s="14" customFormat="1" ht="12" customHeight="1">
      <c r="A39" s="38" t="s">
        <v>52</v>
      </c>
      <c r="B39" s="27">
        <v>120</v>
      </c>
      <c r="C39" s="27">
        <v>5000</v>
      </c>
      <c r="D39" s="27">
        <v>549</v>
      </c>
      <c r="E39" s="27">
        <v>246</v>
      </c>
      <c r="F39" s="27">
        <v>38409</v>
      </c>
      <c r="G39" s="27">
        <v>3429</v>
      </c>
      <c r="H39" s="27">
        <v>106</v>
      </c>
      <c r="I39" s="27">
        <v>20238</v>
      </c>
      <c r="J39" s="27">
        <v>1963</v>
      </c>
      <c r="K39" s="29">
        <v>50</v>
      </c>
      <c r="L39" s="29">
        <v>20216</v>
      </c>
      <c r="M39" s="30">
        <v>1831</v>
      </c>
      <c r="N39" s="39" t="s">
        <v>52</v>
      </c>
      <c r="O39" s="38" t="s">
        <v>52</v>
      </c>
      <c r="P39" s="33">
        <v>20</v>
      </c>
      <c r="Q39" s="33">
        <v>2302</v>
      </c>
      <c r="R39" s="33">
        <v>191</v>
      </c>
      <c r="S39" s="33">
        <v>30</v>
      </c>
      <c r="T39" s="33">
        <v>354</v>
      </c>
      <c r="U39" s="33">
        <v>71</v>
      </c>
      <c r="V39" s="27">
        <v>2</v>
      </c>
      <c r="W39" s="27">
        <v>7311</v>
      </c>
      <c r="X39" s="33">
        <v>776</v>
      </c>
      <c r="Y39" s="27">
        <v>3</v>
      </c>
      <c r="Z39" s="27">
        <v>796</v>
      </c>
      <c r="AA39" s="28">
        <v>68</v>
      </c>
      <c r="AB39" s="39" t="s">
        <v>52</v>
      </c>
    </row>
    <row r="40" spans="1:28" s="14" customFormat="1" ht="12" customHeight="1">
      <c r="A40" s="38" t="s">
        <v>53</v>
      </c>
      <c r="B40" s="27">
        <v>334</v>
      </c>
      <c r="C40" s="27">
        <v>19732</v>
      </c>
      <c r="D40" s="27">
        <v>1530</v>
      </c>
      <c r="E40" s="27">
        <v>428</v>
      </c>
      <c r="F40" s="27">
        <v>110660</v>
      </c>
      <c r="G40" s="27">
        <v>7121</v>
      </c>
      <c r="H40" s="27">
        <v>174</v>
      </c>
      <c r="I40" s="27">
        <v>56712</v>
      </c>
      <c r="J40" s="27">
        <v>4133</v>
      </c>
      <c r="K40" s="29">
        <v>91</v>
      </c>
      <c r="L40" s="27">
        <v>54833</v>
      </c>
      <c r="M40" s="28">
        <v>4039</v>
      </c>
      <c r="N40" s="39" t="s">
        <v>53</v>
      </c>
      <c r="O40" s="38" t="s">
        <v>53</v>
      </c>
      <c r="P40" s="33">
        <v>56</v>
      </c>
      <c r="Q40" s="33">
        <v>8864</v>
      </c>
      <c r="R40" s="33">
        <v>617</v>
      </c>
      <c r="S40" s="33">
        <v>17</v>
      </c>
      <c r="T40" s="33">
        <v>960</v>
      </c>
      <c r="U40" s="33">
        <v>125</v>
      </c>
      <c r="V40" s="27">
        <v>17</v>
      </c>
      <c r="W40" s="27">
        <v>41160</v>
      </c>
      <c r="X40" s="33">
        <v>3273</v>
      </c>
      <c r="Y40" s="27">
        <v>10</v>
      </c>
      <c r="Z40" s="27">
        <v>3823</v>
      </c>
      <c r="AA40" s="28">
        <v>306</v>
      </c>
      <c r="AB40" s="39" t="s">
        <v>53</v>
      </c>
    </row>
    <row r="41" spans="1:28" s="14" customFormat="1" ht="12" customHeight="1">
      <c r="A41" s="38" t="s">
        <v>54</v>
      </c>
      <c r="B41" s="27">
        <v>320</v>
      </c>
      <c r="C41" s="27">
        <v>33620</v>
      </c>
      <c r="D41" s="27">
        <v>2293</v>
      </c>
      <c r="E41" s="27">
        <v>574</v>
      </c>
      <c r="F41" s="27">
        <v>160310</v>
      </c>
      <c r="G41" s="27">
        <v>9503</v>
      </c>
      <c r="H41" s="27">
        <v>279</v>
      </c>
      <c r="I41" s="27">
        <v>81859</v>
      </c>
      <c r="J41" s="27">
        <v>5508</v>
      </c>
      <c r="K41" s="29">
        <v>133</v>
      </c>
      <c r="L41" s="29">
        <v>76032</v>
      </c>
      <c r="M41" s="30">
        <v>5547</v>
      </c>
      <c r="N41" s="39" t="s">
        <v>54</v>
      </c>
      <c r="O41" s="38" t="s">
        <v>54</v>
      </c>
      <c r="P41" s="33">
        <v>86</v>
      </c>
      <c r="Q41" s="33">
        <v>12735</v>
      </c>
      <c r="R41" s="33">
        <v>876</v>
      </c>
      <c r="S41" s="33">
        <v>33</v>
      </c>
      <c r="T41" s="33">
        <v>2585</v>
      </c>
      <c r="U41" s="33">
        <v>156</v>
      </c>
      <c r="V41" s="27">
        <v>22</v>
      </c>
      <c r="W41" s="27">
        <v>60058</v>
      </c>
      <c r="X41" s="33">
        <v>3969</v>
      </c>
      <c r="Y41" s="27">
        <v>7</v>
      </c>
      <c r="Z41" s="27">
        <v>3096</v>
      </c>
      <c r="AA41" s="28">
        <v>183</v>
      </c>
      <c r="AB41" s="39" t="s">
        <v>54</v>
      </c>
    </row>
    <row r="42" spans="1:28" s="14" customFormat="1" ht="17.25" customHeight="1">
      <c r="A42" s="38" t="s">
        <v>55</v>
      </c>
      <c r="B42" s="27">
        <v>203</v>
      </c>
      <c r="C42" s="27">
        <v>16558</v>
      </c>
      <c r="D42" s="27">
        <v>1240</v>
      </c>
      <c r="E42" s="27">
        <v>347</v>
      </c>
      <c r="F42" s="27">
        <v>77062</v>
      </c>
      <c r="G42" s="27">
        <v>5263</v>
      </c>
      <c r="H42" s="27">
        <v>179</v>
      </c>
      <c r="I42" s="27">
        <v>39405</v>
      </c>
      <c r="J42" s="27">
        <v>3273</v>
      </c>
      <c r="K42" s="29">
        <v>83</v>
      </c>
      <c r="L42" s="29">
        <v>36796</v>
      </c>
      <c r="M42" s="30">
        <v>3083</v>
      </c>
      <c r="N42" s="39" t="s">
        <v>55</v>
      </c>
      <c r="O42" s="38" t="s">
        <v>55</v>
      </c>
      <c r="P42" s="33">
        <v>42</v>
      </c>
      <c r="Q42" s="33">
        <v>4912</v>
      </c>
      <c r="R42" s="33">
        <v>401</v>
      </c>
      <c r="S42" s="33">
        <v>50</v>
      </c>
      <c r="T42" s="33">
        <v>2704</v>
      </c>
      <c r="U42" s="33">
        <v>363</v>
      </c>
      <c r="V42" s="27">
        <v>10</v>
      </c>
      <c r="W42" s="27">
        <v>19384</v>
      </c>
      <c r="X42" s="33">
        <v>1410</v>
      </c>
      <c r="Y42" s="27">
        <v>5</v>
      </c>
      <c r="Z42" s="27">
        <v>1064</v>
      </c>
      <c r="AA42" s="28">
        <v>110</v>
      </c>
      <c r="AB42" s="39" t="s">
        <v>55</v>
      </c>
    </row>
    <row r="43" spans="1:28" s="14" customFormat="1" ht="12" customHeight="1">
      <c r="A43" s="38" t="s">
        <v>56</v>
      </c>
      <c r="B43" s="27">
        <v>221</v>
      </c>
      <c r="C43" s="27">
        <v>7890</v>
      </c>
      <c r="D43" s="27">
        <v>789</v>
      </c>
      <c r="E43" s="27">
        <v>266</v>
      </c>
      <c r="F43" s="27">
        <v>41408</v>
      </c>
      <c r="G43" s="27">
        <v>3304</v>
      </c>
      <c r="H43" s="27">
        <v>97</v>
      </c>
      <c r="I43" s="27">
        <v>21575</v>
      </c>
      <c r="J43" s="27">
        <v>1916</v>
      </c>
      <c r="K43" s="27">
        <v>42</v>
      </c>
      <c r="L43" s="27">
        <v>21058</v>
      </c>
      <c r="M43" s="28">
        <v>1834</v>
      </c>
      <c r="N43" s="39" t="s">
        <v>56</v>
      </c>
      <c r="O43" s="38" t="s">
        <v>56</v>
      </c>
      <c r="P43" s="27">
        <v>22</v>
      </c>
      <c r="Q43" s="27">
        <v>2326</v>
      </c>
      <c r="R43" s="27">
        <v>189</v>
      </c>
      <c r="S43" s="27">
        <v>10</v>
      </c>
      <c r="T43" s="27">
        <v>192</v>
      </c>
      <c r="U43" s="27">
        <v>20</v>
      </c>
      <c r="V43" s="27">
        <v>4</v>
      </c>
      <c r="W43" s="27">
        <v>14243</v>
      </c>
      <c r="X43" s="27">
        <v>1592</v>
      </c>
      <c r="Y43" s="27">
        <v>3</v>
      </c>
      <c r="Z43" s="27">
        <v>849</v>
      </c>
      <c r="AA43" s="28">
        <v>110</v>
      </c>
      <c r="AB43" s="39" t="s">
        <v>56</v>
      </c>
    </row>
    <row r="44" spans="1:28" s="14" customFormat="1" ht="12" customHeight="1">
      <c r="A44" s="38" t="s">
        <v>57</v>
      </c>
      <c r="B44" s="27">
        <v>177</v>
      </c>
      <c r="C44" s="27">
        <v>14936</v>
      </c>
      <c r="D44" s="27">
        <v>1157</v>
      </c>
      <c r="E44" s="27">
        <v>190</v>
      </c>
      <c r="F44" s="27">
        <v>56851</v>
      </c>
      <c r="G44" s="27">
        <v>3609</v>
      </c>
      <c r="H44" s="27">
        <v>84</v>
      </c>
      <c r="I44" s="27">
        <v>27844</v>
      </c>
      <c r="J44" s="27">
        <v>2127</v>
      </c>
      <c r="K44" s="29">
        <v>42</v>
      </c>
      <c r="L44" s="29">
        <v>26194</v>
      </c>
      <c r="M44" s="30">
        <v>2161</v>
      </c>
      <c r="N44" s="39" t="s">
        <v>57</v>
      </c>
      <c r="O44" s="38" t="s">
        <v>57</v>
      </c>
      <c r="P44" s="33">
        <v>28</v>
      </c>
      <c r="Q44" s="33">
        <v>4906</v>
      </c>
      <c r="R44" s="33">
        <v>371</v>
      </c>
      <c r="S44" s="33">
        <v>38</v>
      </c>
      <c r="T44" s="33">
        <v>934</v>
      </c>
      <c r="U44" s="33">
        <v>57</v>
      </c>
      <c r="V44" s="27">
        <v>4</v>
      </c>
      <c r="W44" s="27">
        <v>10137</v>
      </c>
      <c r="X44" s="33">
        <v>874</v>
      </c>
      <c r="Y44" s="27">
        <v>3</v>
      </c>
      <c r="Z44" s="27">
        <v>915</v>
      </c>
      <c r="AA44" s="28">
        <v>73</v>
      </c>
      <c r="AB44" s="39" t="s">
        <v>57</v>
      </c>
    </row>
    <row r="45" spans="1:28" s="14" customFormat="1" ht="12" customHeight="1">
      <c r="A45" s="38" t="s">
        <v>58</v>
      </c>
      <c r="B45" s="27">
        <v>185</v>
      </c>
      <c r="C45" s="27">
        <v>18146</v>
      </c>
      <c r="D45" s="27">
        <v>1344</v>
      </c>
      <c r="E45" s="27">
        <v>349</v>
      </c>
      <c r="F45" s="27">
        <v>77953</v>
      </c>
      <c r="G45" s="27">
        <v>5458</v>
      </c>
      <c r="H45" s="27">
        <v>143</v>
      </c>
      <c r="I45" s="27">
        <v>39348</v>
      </c>
      <c r="J45" s="27">
        <v>3126</v>
      </c>
      <c r="K45" s="29">
        <v>69</v>
      </c>
      <c r="L45" s="27">
        <v>37924</v>
      </c>
      <c r="M45" s="28">
        <v>2998</v>
      </c>
      <c r="N45" s="39" t="s">
        <v>58</v>
      </c>
      <c r="O45" s="38" t="s">
        <v>58</v>
      </c>
      <c r="P45" s="33">
        <v>43</v>
      </c>
      <c r="Q45" s="33">
        <v>5332</v>
      </c>
      <c r="R45" s="33">
        <v>431</v>
      </c>
      <c r="S45" s="33">
        <v>12</v>
      </c>
      <c r="T45" s="33">
        <v>198</v>
      </c>
      <c r="U45" s="33">
        <v>62</v>
      </c>
      <c r="V45" s="27">
        <v>5</v>
      </c>
      <c r="W45" s="27">
        <v>17368</v>
      </c>
      <c r="X45" s="33">
        <v>1160</v>
      </c>
      <c r="Y45" s="27">
        <v>5</v>
      </c>
      <c r="Z45" s="27">
        <v>1684</v>
      </c>
      <c r="AA45" s="28">
        <v>115</v>
      </c>
      <c r="AB45" s="39" t="s">
        <v>58</v>
      </c>
    </row>
    <row r="46" spans="1:28" s="14" customFormat="1" ht="12" customHeight="1">
      <c r="A46" s="38" t="s">
        <v>59</v>
      </c>
      <c r="B46" s="27">
        <v>62</v>
      </c>
      <c r="C46" s="27">
        <v>4404</v>
      </c>
      <c r="D46" s="27">
        <v>427</v>
      </c>
      <c r="E46" s="27">
        <v>271</v>
      </c>
      <c r="F46" s="27">
        <v>39059</v>
      </c>
      <c r="G46" s="27">
        <v>3389</v>
      </c>
      <c r="H46" s="27">
        <v>137</v>
      </c>
      <c r="I46" s="27">
        <v>20933</v>
      </c>
      <c r="J46" s="27">
        <v>2271</v>
      </c>
      <c r="K46" s="29">
        <v>48</v>
      </c>
      <c r="L46" s="29">
        <v>21303</v>
      </c>
      <c r="M46" s="30">
        <v>2106</v>
      </c>
      <c r="N46" s="39" t="s">
        <v>59</v>
      </c>
      <c r="O46" s="38" t="s">
        <v>59</v>
      </c>
      <c r="P46" s="33">
        <v>26</v>
      </c>
      <c r="Q46" s="33">
        <v>3569</v>
      </c>
      <c r="R46" s="33">
        <v>264</v>
      </c>
      <c r="S46" s="33">
        <v>11</v>
      </c>
      <c r="T46" s="33">
        <v>826</v>
      </c>
      <c r="U46" s="33">
        <v>36</v>
      </c>
      <c r="V46" s="27">
        <v>3</v>
      </c>
      <c r="W46" s="27">
        <v>8982</v>
      </c>
      <c r="X46" s="33">
        <v>903</v>
      </c>
      <c r="Y46" s="27">
        <v>2</v>
      </c>
      <c r="Z46" s="27">
        <v>1151</v>
      </c>
      <c r="AA46" s="28">
        <v>68</v>
      </c>
      <c r="AB46" s="39" t="s">
        <v>59</v>
      </c>
    </row>
    <row r="47" spans="1:28" s="14" customFormat="1" ht="17.25" customHeight="1">
      <c r="A47" s="38" t="s">
        <v>60</v>
      </c>
      <c r="B47" s="27">
        <v>498</v>
      </c>
      <c r="C47" s="27">
        <v>64076</v>
      </c>
      <c r="D47" s="27">
        <v>4615</v>
      </c>
      <c r="E47" s="27">
        <v>771</v>
      </c>
      <c r="F47" s="27">
        <v>281109</v>
      </c>
      <c r="G47" s="27">
        <v>15799</v>
      </c>
      <c r="H47" s="27">
        <v>375</v>
      </c>
      <c r="I47" s="27">
        <v>143245</v>
      </c>
      <c r="J47" s="27">
        <v>9566</v>
      </c>
      <c r="K47" s="29">
        <v>165</v>
      </c>
      <c r="L47" s="29">
        <v>133930</v>
      </c>
      <c r="M47" s="30">
        <v>8540</v>
      </c>
      <c r="N47" s="39" t="s">
        <v>60</v>
      </c>
      <c r="O47" s="38" t="s">
        <v>60</v>
      </c>
      <c r="P47" s="33">
        <v>169</v>
      </c>
      <c r="Q47" s="33">
        <v>42780</v>
      </c>
      <c r="R47" s="33">
        <v>2294</v>
      </c>
      <c r="S47" s="33">
        <v>19</v>
      </c>
      <c r="T47" s="33">
        <v>2726</v>
      </c>
      <c r="U47" s="33">
        <v>195</v>
      </c>
      <c r="V47" s="27">
        <v>34</v>
      </c>
      <c r="W47" s="27">
        <v>123974</v>
      </c>
      <c r="X47" s="33">
        <v>8207</v>
      </c>
      <c r="Y47" s="27">
        <v>20</v>
      </c>
      <c r="Z47" s="27">
        <v>8873</v>
      </c>
      <c r="AA47" s="28">
        <v>562</v>
      </c>
      <c r="AB47" s="39" t="s">
        <v>60</v>
      </c>
    </row>
    <row r="48" spans="1:28" s="14" customFormat="1" ht="12" customHeight="1">
      <c r="A48" s="38" t="s">
        <v>61</v>
      </c>
      <c r="B48" s="27">
        <v>109</v>
      </c>
      <c r="C48" s="27">
        <v>9198</v>
      </c>
      <c r="D48" s="27">
        <v>735</v>
      </c>
      <c r="E48" s="27">
        <v>184</v>
      </c>
      <c r="F48" s="27">
        <v>51448</v>
      </c>
      <c r="G48" s="27">
        <v>3312</v>
      </c>
      <c r="H48" s="27">
        <v>103</v>
      </c>
      <c r="I48" s="27">
        <v>27474</v>
      </c>
      <c r="J48" s="27">
        <v>2240</v>
      </c>
      <c r="K48" s="27">
        <v>45</v>
      </c>
      <c r="L48" s="27">
        <v>27006</v>
      </c>
      <c r="M48" s="28">
        <v>2174</v>
      </c>
      <c r="N48" s="39" t="s">
        <v>61</v>
      </c>
      <c r="O48" s="38" t="s">
        <v>61</v>
      </c>
      <c r="P48" s="27">
        <v>28</v>
      </c>
      <c r="Q48" s="27">
        <v>3402</v>
      </c>
      <c r="R48" s="27">
        <v>239</v>
      </c>
      <c r="S48" s="27">
        <v>3</v>
      </c>
      <c r="T48" s="27">
        <v>17</v>
      </c>
      <c r="U48" s="27">
        <v>8</v>
      </c>
      <c r="V48" s="27">
        <v>2</v>
      </c>
      <c r="W48" s="27">
        <v>8930</v>
      </c>
      <c r="X48" s="27">
        <v>787</v>
      </c>
      <c r="Y48" s="27">
        <v>3</v>
      </c>
      <c r="Z48" s="27">
        <v>1055</v>
      </c>
      <c r="AA48" s="28">
        <v>89</v>
      </c>
      <c r="AB48" s="39" t="s">
        <v>61</v>
      </c>
    </row>
    <row r="49" spans="1:28" s="14" customFormat="1" ht="12" customHeight="1">
      <c r="A49" s="38" t="s">
        <v>62</v>
      </c>
      <c r="B49" s="27">
        <v>184</v>
      </c>
      <c r="C49" s="27">
        <v>13920</v>
      </c>
      <c r="D49" s="27">
        <v>1226</v>
      </c>
      <c r="E49" s="27">
        <v>396</v>
      </c>
      <c r="F49" s="27">
        <v>81106</v>
      </c>
      <c r="G49" s="27">
        <v>5672</v>
      </c>
      <c r="H49" s="27">
        <v>210</v>
      </c>
      <c r="I49" s="27">
        <v>43728</v>
      </c>
      <c r="J49" s="27">
        <v>3638</v>
      </c>
      <c r="K49" s="29">
        <v>83</v>
      </c>
      <c r="L49" s="29">
        <v>44804</v>
      </c>
      <c r="M49" s="30">
        <v>3461</v>
      </c>
      <c r="N49" s="39" t="s">
        <v>62</v>
      </c>
      <c r="O49" s="38" t="s">
        <v>62</v>
      </c>
      <c r="P49" s="33">
        <v>43</v>
      </c>
      <c r="Q49" s="33">
        <v>4727</v>
      </c>
      <c r="R49" s="33">
        <v>360</v>
      </c>
      <c r="S49" s="33">
        <v>9</v>
      </c>
      <c r="T49" s="33">
        <v>149</v>
      </c>
      <c r="U49" s="33">
        <v>14</v>
      </c>
      <c r="V49" s="27">
        <v>10</v>
      </c>
      <c r="W49" s="27">
        <v>19220</v>
      </c>
      <c r="X49" s="33">
        <v>1794</v>
      </c>
      <c r="Y49" s="27">
        <v>4</v>
      </c>
      <c r="Z49" s="27">
        <v>933</v>
      </c>
      <c r="AA49" s="28">
        <v>69</v>
      </c>
      <c r="AB49" s="39" t="s">
        <v>62</v>
      </c>
    </row>
    <row r="50" spans="1:28" s="14" customFormat="1" ht="12" customHeight="1">
      <c r="A50" s="38" t="s">
        <v>63</v>
      </c>
      <c r="B50" s="27">
        <v>148</v>
      </c>
      <c r="C50" s="27">
        <v>15908</v>
      </c>
      <c r="D50" s="27">
        <v>1140</v>
      </c>
      <c r="E50" s="27">
        <v>429</v>
      </c>
      <c r="F50" s="27">
        <v>102544</v>
      </c>
      <c r="G50" s="27">
        <v>7183</v>
      </c>
      <c r="H50" s="27">
        <v>190</v>
      </c>
      <c r="I50" s="27">
        <v>54026</v>
      </c>
      <c r="J50" s="27">
        <v>4240</v>
      </c>
      <c r="K50" s="29">
        <v>88</v>
      </c>
      <c r="L50" s="27">
        <v>52414</v>
      </c>
      <c r="M50" s="28">
        <v>4014</v>
      </c>
      <c r="N50" s="39" t="s">
        <v>63</v>
      </c>
      <c r="O50" s="38" t="s">
        <v>63</v>
      </c>
      <c r="P50" s="33">
        <v>52</v>
      </c>
      <c r="Q50" s="33">
        <v>9218</v>
      </c>
      <c r="R50" s="33">
        <v>604</v>
      </c>
      <c r="S50" s="33">
        <v>8</v>
      </c>
      <c r="T50" s="33">
        <v>1126</v>
      </c>
      <c r="U50" s="33">
        <v>65</v>
      </c>
      <c r="V50" s="27">
        <v>10</v>
      </c>
      <c r="W50" s="27">
        <v>29575</v>
      </c>
      <c r="X50" s="33">
        <v>1730</v>
      </c>
      <c r="Y50" s="27">
        <v>2</v>
      </c>
      <c r="Z50" s="27">
        <v>929</v>
      </c>
      <c r="AA50" s="28">
        <v>51</v>
      </c>
      <c r="AB50" s="39" t="s">
        <v>63</v>
      </c>
    </row>
    <row r="51" spans="1:28" s="14" customFormat="1" ht="12" customHeight="1">
      <c r="A51" s="38" t="s">
        <v>64</v>
      </c>
      <c r="B51" s="27">
        <v>226</v>
      </c>
      <c r="C51" s="27">
        <v>12427</v>
      </c>
      <c r="D51" s="27">
        <v>1013</v>
      </c>
      <c r="E51" s="27">
        <v>326</v>
      </c>
      <c r="F51" s="27">
        <v>64187</v>
      </c>
      <c r="G51" s="27">
        <v>4560</v>
      </c>
      <c r="H51" s="27">
        <v>142</v>
      </c>
      <c r="I51" s="27">
        <v>33610</v>
      </c>
      <c r="J51" s="27">
        <v>2739</v>
      </c>
      <c r="K51" s="29">
        <v>65</v>
      </c>
      <c r="L51" s="29">
        <v>34179</v>
      </c>
      <c r="M51" s="30">
        <v>2822</v>
      </c>
      <c r="N51" s="39" t="s">
        <v>64</v>
      </c>
      <c r="O51" s="38" t="s">
        <v>64</v>
      </c>
      <c r="P51" s="33">
        <v>43</v>
      </c>
      <c r="Q51" s="33">
        <v>5204</v>
      </c>
      <c r="R51" s="33">
        <v>402</v>
      </c>
      <c r="S51" s="33">
        <v>23</v>
      </c>
      <c r="T51" s="33">
        <v>1998</v>
      </c>
      <c r="U51" s="33">
        <v>169</v>
      </c>
      <c r="V51" s="27">
        <v>5</v>
      </c>
      <c r="W51" s="27">
        <v>16908</v>
      </c>
      <c r="X51" s="33">
        <v>997</v>
      </c>
      <c r="Y51" s="27">
        <v>5</v>
      </c>
      <c r="Z51" s="27">
        <v>2343</v>
      </c>
      <c r="AA51" s="28">
        <v>167</v>
      </c>
      <c r="AB51" s="39" t="s">
        <v>64</v>
      </c>
    </row>
    <row r="52" spans="1:28" s="14" customFormat="1" ht="17.25" customHeight="1">
      <c r="A52" s="38" t="s">
        <v>65</v>
      </c>
      <c r="B52" s="27">
        <v>136</v>
      </c>
      <c r="C52" s="27">
        <v>9727</v>
      </c>
      <c r="D52" s="27">
        <v>767</v>
      </c>
      <c r="E52" s="27">
        <v>262</v>
      </c>
      <c r="F52" s="27">
        <v>65122</v>
      </c>
      <c r="G52" s="27">
        <v>4216</v>
      </c>
      <c r="H52" s="27">
        <v>148</v>
      </c>
      <c r="I52" s="27">
        <v>35057</v>
      </c>
      <c r="J52" s="27">
        <v>2904</v>
      </c>
      <c r="K52" s="29">
        <v>57</v>
      </c>
      <c r="L52" s="29">
        <v>34901</v>
      </c>
      <c r="M52" s="30">
        <v>2728</v>
      </c>
      <c r="N52" s="39" t="s">
        <v>65</v>
      </c>
      <c r="O52" s="38" t="s">
        <v>65</v>
      </c>
      <c r="P52" s="33">
        <v>34</v>
      </c>
      <c r="Q52" s="33">
        <v>4525</v>
      </c>
      <c r="R52" s="33">
        <v>325</v>
      </c>
      <c r="S52" s="33">
        <v>7</v>
      </c>
      <c r="T52" s="33">
        <v>167</v>
      </c>
      <c r="U52" s="33">
        <v>20</v>
      </c>
      <c r="V52" s="27">
        <v>7</v>
      </c>
      <c r="W52" s="27">
        <v>10983</v>
      </c>
      <c r="X52" s="33">
        <v>975</v>
      </c>
      <c r="Y52" s="27">
        <v>3</v>
      </c>
      <c r="Z52" s="27">
        <v>976</v>
      </c>
      <c r="AA52" s="28">
        <v>76</v>
      </c>
      <c r="AB52" s="39" t="s">
        <v>65</v>
      </c>
    </row>
    <row r="53" spans="1:28" s="14" customFormat="1" ht="12" customHeight="1">
      <c r="A53" s="38" t="s">
        <v>66</v>
      </c>
      <c r="B53" s="27">
        <v>255</v>
      </c>
      <c r="C53" s="27">
        <v>18797</v>
      </c>
      <c r="D53" s="27">
        <v>1316</v>
      </c>
      <c r="E53" s="27">
        <v>596</v>
      </c>
      <c r="F53" s="27">
        <v>95583</v>
      </c>
      <c r="G53" s="27">
        <v>7698</v>
      </c>
      <c r="H53" s="27">
        <v>267</v>
      </c>
      <c r="I53" s="27">
        <v>50941</v>
      </c>
      <c r="J53" s="27">
        <v>4624</v>
      </c>
      <c r="K53" s="27">
        <v>95</v>
      </c>
      <c r="L53" s="27">
        <v>53211</v>
      </c>
      <c r="M53" s="28">
        <v>4596</v>
      </c>
      <c r="N53" s="39" t="s">
        <v>66</v>
      </c>
      <c r="O53" s="38" t="s">
        <v>66</v>
      </c>
      <c r="P53" s="27">
        <v>52</v>
      </c>
      <c r="Q53" s="27">
        <v>8643</v>
      </c>
      <c r="R53" s="27">
        <v>626</v>
      </c>
      <c r="S53" s="27">
        <v>7</v>
      </c>
      <c r="T53" s="27">
        <v>255</v>
      </c>
      <c r="U53" s="27">
        <v>20</v>
      </c>
      <c r="V53" s="27">
        <v>6</v>
      </c>
      <c r="W53" s="27">
        <v>18475</v>
      </c>
      <c r="X53" s="27">
        <v>1471</v>
      </c>
      <c r="Y53" s="27">
        <v>5</v>
      </c>
      <c r="Z53" s="27">
        <v>2610</v>
      </c>
      <c r="AA53" s="28">
        <v>164</v>
      </c>
      <c r="AB53" s="39" t="s">
        <v>66</v>
      </c>
    </row>
    <row r="54" spans="1:28" s="14" customFormat="1" ht="17.25" customHeight="1">
      <c r="A54" s="45" t="s">
        <v>67</v>
      </c>
      <c r="B54" s="31">
        <v>278</v>
      </c>
      <c r="C54" s="31">
        <v>17250</v>
      </c>
      <c r="D54" s="31">
        <v>1098</v>
      </c>
      <c r="E54" s="31">
        <v>280</v>
      </c>
      <c r="F54" s="31">
        <v>100657</v>
      </c>
      <c r="G54" s="31">
        <v>5654</v>
      </c>
      <c r="H54" s="31">
        <v>163</v>
      </c>
      <c r="I54" s="31">
        <v>50657</v>
      </c>
      <c r="J54" s="31">
        <v>3632</v>
      </c>
      <c r="K54" s="31">
        <v>64</v>
      </c>
      <c r="L54" s="31">
        <v>49088</v>
      </c>
      <c r="M54" s="32">
        <v>3841</v>
      </c>
      <c r="N54" s="46" t="s">
        <v>67</v>
      </c>
      <c r="O54" s="45" t="s">
        <v>67</v>
      </c>
      <c r="P54" s="31">
        <v>52</v>
      </c>
      <c r="Q54" s="31">
        <v>9660</v>
      </c>
      <c r="R54" s="31">
        <v>657</v>
      </c>
      <c r="S54" s="31">
        <v>38</v>
      </c>
      <c r="T54" s="31">
        <v>1416</v>
      </c>
      <c r="U54" s="31">
        <v>115</v>
      </c>
      <c r="V54" s="31">
        <v>7</v>
      </c>
      <c r="W54" s="31">
        <v>20151</v>
      </c>
      <c r="X54" s="31">
        <v>1258</v>
      </c>
      <c r="Y54" s="31">
        <v>2</v>
      </c>
      <c r="Z54" s="31">
        <v>951</v>
      </c>
      <c r="AA54" s="32">
        <v>39</v>
      </c>
      <c r="AB54" s="46" t="s">
        <v>67</v>
      </c>
    </row>
    <row r="55" spans="1:28" s="14" customFormat="1" ht="17.25" customHeight="1">
      <c r="A55" s="47" t="s">
        <v>71</v>
      </c>
      <c r="B55" s="26"/>
      <c r="C55" s="26"/>
      <c r="D55" s="26"/>
      <c r="E55" s="26"/>
      <c r="F55" s="26"/>
      <c r="G55" s="26"/>
      <c r="H55" s="26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15" customFormat="1" ht="12" customHeight="1">
      <c r="A56" s="25"/>
      <c r="B56" s="8"/>
      <c r="C56" s="8"/>
      <c r="D56" s="8"/>
      <c r="E56" s="8"/>
      <c r="F56" s="8"/>
      <c r="G56" s="8"/>
      <c r="H56" s="8"/>
      <c r="I56" s="8"/>
      <c r="J56" s="8"/>
      <c r="N56" s="16"/>
      <c r="O56" s="8"/>
      <c r="AB56" s="16"/>
    </row>
  </sheetData>
  <sheetProtection/>
  <mergeCells count="12">
    <mergeCell ref="A3:A5"/>
    <mergeCell ref="B3:D4"/>
    <mergeCell ref="E3:G4"/>
    <mergeCell ref="H3:J4"/>
    <mergeCell ref="Y3:AA4"/>
    <mergeCell ref="AB3:AB5"/>
    <mergeCell ref="P3:R4"/>
    <mergeCell ref="V3:X4"/>
    <mergeCell ref="S3:U4"/>
    <mergeCell ref="K3:M4"/>
    <mergeCell ref="N3:N5"/>
    <mergeCell ref="O3:O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1" r:id="rId1"/>
  <headerFooter alignWithMargins="0">
    <oddHeader>&amp;R&amp;D  &amp;T</oddHead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2010-12-28T06:44:26Z</cp:lastPrinted>
  <dcterms:created xsi:type="dcterms:W3CDTF">1998-05-12T02:24:12Z</dcterms:created>
  <dcterms:modified xsi:type="dcterms:W3CDTF">2011-06-09T05:09:20Z</dcterms:modified>
  <cp:category/>
  <cp:version/>
  <cp:contentType/>
  <cp:contentStatus/>
</cp:coreProperties>
</file>