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月別申請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H17" i="1"/>
  <c r="J13" i="1" s="1"/>
  <c r="D17" i="1"/>
  <c r="N16" i="1"/>
  <c r="F16" i="1"/>
  <c r="N15" i="1"/>
  <c r="F15" i="1"/>
  <c r="N14" i="1"/>
  <c r="F14" i="1"/>
  <c r="N13" i="1"/>
  <c r="F13" i="1"/>
  <c r="N12" i="1"/>
  <c r="J12" i="1"/>
  <c r="F12" i="1"/>
  <c r="N11" i="1"/>
  <c r="F11" i="1"/>
  <c r="N10" i="1"/>
  <c r="F10" i="1"/>
  <c r="N9" i="1"/>
  <c r="F9" i="1"/>
  <c r="N8" i="1"/>
  <c r="J8" i="1"/>
  <c r="F8" i="1"/>
  <c r="N7" i="1"/>
  <c r="F7" i="1"/>
  <c r="N6" i="1"/>
  <c r="F6" i="1"/>
  <c r="N5" i="1"/>
  <c r="N17" i="1" s="1"/>
  <c r="F5" i="1"/>
  <c r="F17" i="1" s="1"/>
  <c r="J7" i="1" l="1"/>
  <c r="J11" i="1"/>
  <c r="J15" i="1"/>
  <c r="J16" i="1"/>
  <c r="J6" i="1"/>
  <c r="J10" i="1"/>
  <c r="J14" i="1"/>
  <c r="J5" i="1"/>
  <c r="J17" i="1" s="1"/>
  <c r="J9" i="1"/>
</calcChain>
</file>

<file path=xl/sharedStrings.xml><?xml version="1.0" encoding="utf-8"?>
<sst xmlns="http://schemas.openxmlformats.org/spreadsheetml/2006/main" count="28" uniqueCount="21">
  <si>
    <t>区分</t>
    <rPh sb="0" eb="1">
      <t>ク</t>
    </rPh>
    <rPh sb="1" eb="2">
      <t>ブン</t>
    </rPh>
    <phoneticPr fontId="3"/>
  </si>
  <si>
    <t>２年</t>
    <rPh sb="1" eb="2">
      <t>ネン</t>
    </rPh>
    <phoneticPr fontId="6"/>
  </si>
  <si>
    <t>件　数</t>
    <rPh sb="0" eb="3">
      <t>ケンスウ</t>
    </rPh>
    <phoneticPr fontId="3"/>
  </si>
  <si>
    <t>比 率 ％</t>
    <rPh sb="0" eb="3">
      <t>ヒリツ</t>
    </rPh>
    <phoneticPr fontId="3"/>
  </si>
  <si>
    <t>合　　　　計</t>
    <rPh sb="0" eb="1">
      <t>ゴウ</t>
    </rPh>
    <rPh sb="5" eb="6">
      <t>ケイ</t>
    </rPh>
    <phoneticPr fontId="3"/>
  </si>
  <si>
    <t>１－２表　月別申請件数</t>
  </si>
  <si>
    <t xml:space="preserve">  １月</t>
    <phoneticPr fontId="3"/>
  </si>
  <si>
    <t xml:space="preserve">  ２月</t>
    <phoneticPr fontId="3"/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</si>
  <si>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</si>
  <si>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</si>
  <si>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</si>
  <si>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</si>
  <si>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</si>
  <si>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</si>
  <si>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</si>
  <si>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>１０月</t>
  </si>
  <si>
    <t>１１月</t>
  </si>
  <si>
    <t>１２月</t>
  </si>
  <si>
    <t>月別申請件数</t>
    <phoneticPr fontId="2"/>
  </si>
  <si>
    <t>３年</t>
    <rPh sb="1" eb="2">
      <t>ネン</t>
    </rPh>
    <phoneticPr fontId="6"/>
  </si>
  <si>
    <t>４年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</si>
</sst>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vertical="center"/>
    </xf>
    <xf numFmtId="176" fontId="5" fillId="2" borderId="24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4" fillId="2" borderId="16" xfId="1" applyFont="1" applyFill="1" applyBorder="1" applyAlignment="1">
      <alignment horizontal="center" vertical="center"/>
    </xf>
    <xf numFmtId="0" fontId="1" fillId="2" borderId="17" xfId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2" borderId="5" xfId="1" applyFont="1" applyFill="1" applyBorder="1" applyAlignment="1">
      <alignment wrapText="1"/>
    </xf>
    <xf numFmtId="0" fontId="4" fillId="2" borderId="2" xfId="1" applyFont="1" applyFill="1" applyBorder="1" applyAlignment="1">
      <alignment horizontal="distributed" vertical="center"/>
    </xf>
    <xf numFmtId="0" fontId="4" fillId="2" borderId="5" xfId="1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2.625" style="1" customWidth="1"/>
    <col min="2" max="2" width="16.875" style="19" customWidth="1"/>
    <col min="3" max="3" width="2.625" style="1" customWidth="1"/>
    <col min="4" max="4" width="6.625" style="20" customWidth="1"/>
    <col min="5" max="5" width="3.625" style="20" customWidth="1"/>
    <col min="6" max="6" width="8.375" style="20" customWidth="1"/>
    <col min="7" max="7" width="1.25" style="20" customWidth="1"/>
    <col min="8" max="8" width="6.625" style="20" customWidth="1"/>
    <col min="9" max="9" width="3.625" style="20" customWidth="1"/>
    <col min="10" max="10" width="8.375" style="20" customWidth="1"/>
    <col min="11" max="11" width="1.25" style="20" customWidth="1"/>
    <col min="12" max="12" width="6.625" style="20" customWidth="1"/>
    <col min="13" max="13" width="3.625" style="20" customWidth="1"/>
    <col min="14" max="14" width="8.375" style="20" customWidth="1"/>
    <col min="15" max="15" width="1.25" style="20" customWidth="1"/>
    <col min="16" max="16384" width="9" style="1"/>
  </cols>
  <sheetData>
    <row r="1" spans="1:15" ht="15.95" customHeight="1" x14ac:dyDescent="0.4">
      <c r="A1" s="2"/>
      <c r="B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1.9" customHeight="1" x14ac:dyDescent="0.15">
      <c r="A2" s="52" t="s">
        <v>18</v>
      </c>
      <c r="B2" s="52"/>
      <c r="C2" s="52"/>
      <c r="D2" s="52" t="s">
        <v>5</v>
      </c>
      <c r="E2" s="52"/>
      <c r="F2" s="52"/>
      <c r="G2" s="52" t="s">
        <v>5</v>
      </c>
      <c r="H2" s="52"/>
      <c r="I2" s="52"/>
      <c r="J2" s="52" t="s">
        <v>5</v>
      </c>
      <c r="K2" s="52"/>
      <c r="L2" s="52"/>
      <c r="M2" s="52" t="s">
        <v>5</v>
      </c>
      <c r="N2" s="52"/>
      <c r="O2" s="52"/>
    </row>
    <row r="3" spans="1:15" ht="15.95" customHeight="1" x14ac:dyDescent="0.4">
      <c r="A3" s="5"/>
      <c r="B3" s="53" t="s">
        <v>0</v>
      </c>
      <c r="C3" s="6"/>
      <c r="D3" s="55" t="s">
        <v>1</v>
      </c>
      <c r="E3" s="56"/>
      <c r="F3" s="56"/>
      <c r="G3" s="57"/>
      <c r="H3" s="55" t="s">
        <v>19</v>
      </c>
      <c r="I3" s="58"/>
      <c r="J3" s="58"/>
      <c r="K3" s="59"/>
      <c r="L3" s="55" t="s">
        <v>20</v>
      </c>
      <c r="M3" s="58"/>
      <c r="N3" s="58"/>
      <c r="O3" s="59"/>
    </row>
    <row r="4" spans="1:15" ht="15.95" customHeight="1" x14ac:dyDescent="0.4">
      <c r="A4" s="7"/>
      <c r="B4" s="54"/>
      <c r="C4" s="8"/>
      <c r="D4" s="60" t="s">
        <v>2</v>
      </c>
      <c r="E4" s="61"/>
      <c r="F4" s="62" t="s">
        <v>3</v>
      </c>
      <c r="G4" s="63"/>
      <c r="H4" s="60" t="s">
        <v>2</v>
      </c>
      <c r="I4" s="61"/>
      <c r="J4" s="62" t="s">
        <v>3</v>
      </c>
      <c r="K4" s="63"/>
      <c r="L4" s="60" t="s">
        <v>2</v>
      </c>
      <c r="M4" s="61"/>
      <c r="N4" s="62" t="s">
        <v>3</v>
      </c>
      <c r="O4" s="63"/>
    </row>
    <row r="5" spans="1:15" ht="15.95" customHeight="1" x14ac:dyDescent="0.4">
      <c r="A5" s="9"/>
      <c r="B5" s="10" t="s">
        <v>6</v>
      </c>
      <c r="C5" s="11"/>
      <c r="D5" s="21">
        <v>3</v>
      </c>
      <c r="E5" s="22"/>
      <c r="F5" s="23">
        <f>D5/D17*100</f>
        <v>11.538461538461538</v>
      </c>
      <c r="G5" s="24"/>
      <c r="H5" s="25">
        <v>1</v>
      </c>
      <c r="I5" s="44"/>
      <c r="J5" s="23">
        <f>H5/H17*100</f>
        <v>3.125</v>
      </c>
      <c r="K5" s="24"/>
      <c r="L5" s="25">
        <v>1</v>
      </c>
      <c r="M5" s="44"/>
      <c r="N5" s="23">
        <f>L5/L17*100</f>
        <v>4.1666666666666661</v>
      </c>
      <c r="O5" s="24"/>
    </row>
    <row r="6" spans="1:15" ht="15.95" customHeight="1" x14ac:dyDescent="0.4">
      <c r="A6" s="12"/>
      <c r="B6" s="13" t="s">
        <v>7</v>
      </c>
      <c r="C6" s="14"/>
      <c r="D6" s="26">
        <v>1</v>
      </c>
      <c r="E6" s="27"/>
      <c r="F6" s="28">
        <f>D6/D17*100</f>
        <v>3.8461538461538463</v>
      </c>
      <c r="G6" s="29"/>
      <c r="H6" s="30">
        <v>2</v>
      </c>
      <c r="I6" s="45"/>
      <c r="J6" s="28">
        <f>H6/H17*100</f>
        <v>6.25</v>
      </c>
      <c r="K6" s="29"/>
      <c r="L6" s="30">
        <v>1</v>
      </c>
      <c r="M6" s="45"/>
      <c r="N6" s="28">
        <f>L6/L17*100</f>
        <v>4.1666666666666661</v>
      </c>
      <c r="O6" s="29"/>
    </row>
    <row r="7" spans="1:15" ht="15.95" customHeight="1" x14ac:dyDescent="0.4">
      <c r="A7" s="12"/>
      <c r="B7" s="13" t="s">
        <v>8</v>
      </c>
      <c r="C7" s="14"/>
      <c r="D7" s="26">
        <v>3</v>
      </c>
      <c r="E7" s="27"/>
      <c r="F7" s="28">
        <f>D7/D17*100</f>
        <v>11.538461538461538</v>
      </c>
      <c r="G7" s="29"/>
      <c r="H7" s="30">
        <v>3</v>
      </c>
      <c r="I7" s="45"/>
      <c r="J7" s="28">
        <f>H7/H17*100</f>
        <v>9.375</v>
      </c>
      <c r="K7" s="29"/>
      <c r="L7" s="30">
        <v>2</v>
      </c>
      <c r="M7" s="45"/>
      <c r="N7" s="28">
        <f>L7/L17*100</f>
        <v>8.3333333333333321</v>
      </c>
      <c r="O7" s="29"/>
    </row>
    <row r="8" spans="1:15" ht="15.95" customHeight="1" x14ac:dyDescent="0.4">
      <c r="A8" s="12"/>
      <c r="B8" s="13" t="s">
        <v>9</v>
      </c>
      <c r="C8" s="14"/>
      <c r="D8" s="26">
        <v>0</v>
      </c>
      <c r="E8" s="27"/>
      <c r="F8" s="28">
        <f>D8/D17*100</f>
        <v>0</v>
      </c>
      <c r="G8" s="29"/>
      <c r="H8" s="30">
        <v>1</v>
      </c>
      <c r="I8" s="45"/>
      <c r="J8" s="28">
        <f>H8/H17*100</f>
        <v>3.125</v>
      </c>
      <c r="K8" s="29"/>
      <c r="L8" s="30">
        <v>4</v>
      </c>
      <c r="M8" s="45"/>
      <c r="N8" s="28">
        <f>L8/L17*100</f>
        <v>16.666666666666664</v>
      </c>
      <c r="O8" s="29"/>
    </row>
    <row r="9" spans="1:15" ht="15.95" customHeight="1" x14ac:dyDescent="0.4">
      <c r="A9" s="12"/>
      <c r="B9" s="13" t="s">
        <v>10</v>
      </c>
      <c r="C9" s="14"/>
      <c r="D9" s="26">
        <v>1</v>
      </c>
      <c r="E9" s="27"/>
      <c r="F9" s="28">
        <f>D9/D17*100</f>
        <v>3.8461538461538463</v>
      </c>
      <c r="G9" s="29"/>
      <c r="H9" s="30">
        <v>3</v>
      </c>
      <c r="I9" s="45"/>
      <c r="J9" s="28">
        <f>H9/H17*100</f>
        <v>9.375</v>
      </c>
      <c r="K9" s="29"/>
      <c r="L9" s="30">
        <v>1</v>
      </c>
      <c r="M9" s="45"/>
      <c r="N9" s="28">
        <f>L9/L17*100</f>
        <v>4.1666666666666661</v>
      </c>
      <c r="O9" s="29"/>
    </row>
    <row r="10" spans="1:15" ht="15.95" customHeight="1" x14ac:dyDescent="0.4">
      <c r="A10" s="12"/>
      <c r="B10" s="13" t="s">
        <v>11</v>
      </c>
      <c r="C10" s="14"/>
      <c r="D10" s="26">
        <v>1</v>
      </c>
      <c r="E10" s="27"/>
      <c r="F10" s="28">
        <f>D10/D17*100</f>
        <v>3.8461538461538463</v>
      </c>
      <c r="G10" s="29"/>
      <c r="H10" s="31">
        <v>8</v>
      </c>
      <c r="I10" s="46"/>
      <c r="J10" s="28">
        <f>H10/H17*100</f>
        <v>25</v>
      </c>
      <c r="K10" s="29"/>
      <c r="L10" s="31">
        <v>2</v>
      </c>
      <c r="M10" s="46"/>
      <c r="N10" s="28">
        <f>L10/L17*100</f>
        <v>8.3333333333333321</v>
      </c>
      <c r="O10" s="29"/>
    </row>
    <row r="11" spans="1:15" ht="15.95" customHeight="1" x14ac:dyDescent="0.4">
      <c r="A11" s="12"/>
      <c r="B11" s="13" t="s">
        <v>12</v>
      </c>
      <c r="C11" s="14"/>
      <c r="D11" s="26">
        <v>6</v>
      </c>
      <c r="E11" s="27"/>
      <c r="F11" s="28">
        <f>D11/D17*100</f>
        <v>23.076923076923077</v>
      </c>
      <c r="G11" s="29"/>
      <c r="H11" s="31">
        <v>2</v>
      </c>
      <c r="I11" s="46"/>
      <c r="J11" s="28">
        <f>H11/H17*100</f>
        <v>6.25</v>
      </c>
      <c r="K11" s="29"/>
      <c r="L11" s="31">
        <v>4</v>
      </c>
      <c r="M11" s="46"/>
      <c r="N11" s="28">
        <f>L11/L17*100</f>
        <v>16.666666666666664</v>
      </c>
      <c r="O11" s="29"/>
    </row>
    <row r="12" spans="1:15" ht="15.95" customHeight="1" x14ac:dyDescent="0.4">
      <c r="A12" s="12"/>
      <c r="B12" s="13" t="s">
        <v>13</v>
      </c>
      <c r="C12" s="14"/>
      <c r="D12" s="26">
        <v>0</v>
      </c>
      <c r="E12" s="27"/>
      <c r="F12" s="28">
        <f>D12/D17*100</f>
        <v>0</v>
      </c>
      <c r="G12" s="29"/>
      <c r="H12" s="32">
        <v>4</v>
      </c>
      <c r="I12" s="47"/>
      <c r="J12" s="28">
        <f>H12/H17*100</f>
        <v>12.5</v>
      </c>
      <c r="K12" s="29"/>
      <c r="L12" s="32">
        <v>1</v>
      </c>
      <c r="M12" s="47"/>
      <c r="N12" s="28">
        <f>L12/L17*100</f>
        <v>4.1666666666666661</v>
      </c>
      <c r="O12" s="29"/>
    </row>
    <row r="13" spans="1:15" ht="15.95" customHeight="1" x14ac:dyDescent="0.4">
      <c r="A13" s="12"/>
      <c r="B13" s="13" t="s">
        <v>14</v>
      </c>
      <c r="C13" s="14"/>
      <c r="D13" s="26">
        <v>2</v>
      </c>
      <c r="E13" s="27"/>
      <c r="F13" s="28">
        <f>D13/D17*100</f>
        <v>7.6923076923076925</v>
      </c>
      <c r="G13" s="29"/>
      <c r="H13" s="31">
        <v>1</v>
      </c>
      <c r="I13" s="46"/>
      <c r="J13" s="28">
        <f>H13/H17*100</f>
        <v>3.125</v>
      </c>
      <c r="K13" s="29"/>
      <c r="L13" s="31">
        <v>1</v>
      </c>
      <c r="M13" s="46"/>
      <c r="N13" s="28">
        <f>L13/L17*100</f>
        <v>4.1666666666666661</v>
      </c>
      <c r="O13" s="29"/>
    </row>
    <row r="14" spans="1:15" ht="15.95" customHeight="1" x14ac:dyDescent="0.4">
      <c r="A14" s="12"/>
      <c r="B14" s="13" t="s">
        <v>15</v>
      </c>
      <c r="C14" s="14"/>
      <c r="D14" s="26">
        <v>3</v>
      </c>
      <c r="E14" s="27"/>
      <c r="F14" s="28">
        <f>D14/D17*100</f>
        <v>11.538461538461538</v>
      </c>
      <c r="G14" s="29"/>
      <c r="H14" s="31">
        <v>3</v>
      </c>
      <c r="I14" s="46"/>
      <c r="J14" s="28">
        <f>H14/H17*100</f>
        <v>9.375</v>
      </c>
      <c r="K14" s="29"/>
      <c r="L14" s="31">
        <v>1</v>
      </c>
      <c r="M14" s="46"/>
      <c r="N14" s="28">
        <f>L14/L17*100</f>
        <v>4.1666666666666661</v>
      </c>
      <c r="O14" s="29"/>
    </row>
    <row r="15" spans="1:15" ht="15.95" customHeight="1" x14ac:dyDescent="0.4">
      <c r="A15" s="12"/>
      <c r="B15" s="13" t="s">
        <v>16</v>
      </c>
      <c r="C15" s="14"/>
      <c r="D15" s="26">
        <v>2</v>
      </c>
      <c r="E15" s="27"/>
      <c r="F15" s="28">
        <f>D15/D17*100</f>
        <v>7.6923076923076925</v>
      </c>
      <c r="G15" s="29"/>
      <c r="H15" s="31">
        <v>2</v>
      </c>
      <c r="I15" s="46"/>
      <c r="J15" s="28">
        <f>H15/H17*100</f>
        <v>6.25</v>
      </c>
      <c r="K15" s="29"/>
      <c r="L15" s="31">
        <v>3</v>
      </c>
      <c r="M15" s="46"/>
      <c r="N15" s="28">
        <f>L15/L17*100</f>
        <v>12.5</v>
      </c>
      <c r="O15" s="29"/>
    </row>
    <row r="16" spans="1:15" ht="15.95" customHeight="1" x14ac:dyDescent="0.4">
      <c r="A16" s="7"/>
      <c r="B16" s="15" t="s">
        <v>17</v>
      </c>
      <c r="C16" s="16"/>
      <c r="D16" s="33">
        <v>4</v>
      </c>
      <c r="E16" s="34"/>
      <c r="F16" s="35">
        <f>D16/D17*100</f>
        <v>15.384615384615385</v>
      </c>
      <c r="G16" s="36"/>
      <c r="H16" s="37">
        <v>2</v>
      </c>
      <c r="I16" s="48"/>
      <c r="J16" s="35">
        <f>H16/H17*100</f>
        <v>6.25</v>
      </c>
      <c r="K16" s="36"/>
      <c r="L16" s="37">
        <v>3</v>
      </c>
      <c r="M16" s="48"/>
      <c r="N16" s="35">
        <f>L16/L17*100</f>
        <v>12.5</v>
      </c>
      <c r="O16" s="36"/>
    </row>
    <row r="17" spans="1:15" ht="15.95" customHeight="1" x14ac:dyDescent="0.4">
      <c r="A17" s="49" t="s">
        <v>4</v>
      </c>
      <c r="B17" s="50"/>
      <c r="C17" s="51"/>
      <c r="D17" s="38">
        <f>SUM(D5:D16)</f>
        <v>26</v>
      </c>
      <c r="E17" s="43"/>
      <c r="F17" s="39">
        <f>SUM(F5:F16)</f>
        <v>100</v>
      </c>
      <c r="G17" s="40"/>
      <c r="H17" s="41">
        <f>SUM(H5:H16)</f>
        <v>32</v>
      </c>
      <c r="I17" s="42"/>
      <c r="J17" s="39">
        <f>SUM(J5:J16)</f>
        <v>100</v>
      </c>
      <c r="K17" s="40"/>
      <c r="L17" s="41">
        <f>SUM(L5:L16)</f>
        <v>24</v>
      </c>
      <c r="M17" s="42"/>
      <c r="N17" s="39">
        <f>SUM(N5:N16)</f>
        <v>100</v>
      </c>
      <c r="O17" s="40"/>
    </row>
    <row r="18" spans="1:15" ht="15.95" customHeight="1" x14ac:dyDescent="0.4">
      <c r="A18" s="2"/>
      <c r="B18" s="4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17"/>
      <c r="O18" s="17"/>
    </row>
    <row r="19" spans="1:15" ht="15.95" customHeight="1" x14ac:dyDescent="0.4">
      <c r="A19" s="2"/>
      <c r="B19" s="4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95" customHeight="1" x14ac:dyDescent="0.4">
      <c r="A20" s="2"/>
      <c r="B20" s="4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 customHeight="1" x14ac:dyDescent="0.4">
      <c r="A21" s="2"/>
      <c r="B21" s="4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7.5" customHeight="1" x14ac:dyDescent="0.4">
      <c r="A22" s="2"/>
      <c r="B22" s="4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95" customHeight="1" x14ac:dyDescent="0.4">
      <c r="A23" s="2"/>
      <c r="B23" s="4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95" customHeight="1" x14ac:dyDescent="0.4">
      <c r="A24" s="2"/>
      <c r="B24" s="4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95" customHeight="1" x14ac:dyDescent="0.4">
      <c r="A25" s="2"/>
      <c r="B25" s="4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95" customHeight="1" x14ac:dyDescent="0.4">
      <c r="A26" s="2"/>
      <c r="B26" s="4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95" customHeight="1" x14ac:dyDescent="0.4">
      <c r="A27" s="2"/>
      <c r="B27" s="4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 customHeight="1" x14ac:dyDescent="0.4">
      <c r="A28" s="2"/>
      <c r="B28" s="4"/>
      <c r="C28" s="2"/>
      <c r="D28" s="3"/>
      <c r="E28" s="3"/>
      <c r="F28" s="3"/>
      <c r="G28" s="3"/>
      <c r="H28" s="3"/>
      <c r="I28" s="3"/>
      <c r="J28" s="18"/>
      <c r="K28" s="3"/>
      <c r="L28" s="3"/>
      <c r="M28" s="3"/>
      <c r="N28" s="18"/>
      <c r="O28" s="3"/>
    </row>
    <row r="29" spans="1:15" ht="14.25" customHeight="1" x14ac:dyDescent="0.4">
      <c r="A29" s="2"/>
      <c r="B29" s="4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" customHeight="1" x14ac:dyDescent="0.4">
      <c r="A30" s="2"/>
      <c r="B30" s="4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" customHeight="1" x14ac:dyDescent="0.4">
      <c r="A31" s="2"/>
      <c r="B31" s="4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25" customHeight="1" x14ac:dyDescent="0.4">
      <c r="A32" s="2"/>
      <c r="B32" s="4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4" customHeight="1" x14ac:dyDescent="0.4">
      <c r="A33" s="2"/>
      <c r="B33" s="4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4" customHeight="1" x14ac:dyDescent="0.4"/>
    <row r="35" spans="1:15" ht="15.4" customHeight="1" x14ac:dyDescent="0.4"/>
    <row r="36" spans="1:15" ht="15.4" customHeight="1" x14ac:dyDescent="0.4"/>
    <row r="37" spans="1:15" ht="15.4" customHeight="1" x14ac:dyDescent="0.4"/>
    <row r="38" spans="1:15" ht="15" customHeight="1" x14ac:dyDescent="0.4"/>
    <row r="39" spans="1:15" ht="15" customHeight="1" x14ac:dyDescent="0.4"/>
    <row r="40" spans="1:15" ht="15" customHeight="1" x14ac:dyDescent="0.4"/>
    <row r="41" spans="1:15" ht="15" customHeight="1" x14ac:dyDescent="0.4"/>
    <row r="42" spans="1:15" ht="15" customHeight="1" x14ac:dyDescent="0.4"/>
    <row r="43" spans="1:15" ht="15" customHeight="1" x14ac:dyDescent="0.4"/>
    <row r="44" spans="1:15" ht="15" customHeight="1" x14ac:dyDescent="0.4"/>
    <row r="45" spans="1:15" ht="15" customHeight="1" x14ac:dyDescent="0.4"/>
    <row r="46" spans="1:15" ht="15" customHeight="1" x14ac:dyDescent="0.4"/>
    <row r="47" spans="1:15" ht="15" customHeight="1" x14ac:dyDescent="0.4"/>
    <row r="48" spans="1:15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</sheetData>
  <mergeCells count="12">
    <mergeCell ref="A17:C17"/>
    <mergeCell ref="A2:O2"/>
    <mergeCell ref="B3:B4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3" firstPageNumber="2" fitToWidth="0" orientation="portrait" useFirstPageNumber="1" r:id="rId1"/>
  <headerFooter alignWithMargins="0"/>
  <rowBreaks count="1" manualBreakCount="1">
    <brk id="3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月別申請件数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2021-02-08T09:54:29Z</dcterms:created>
  <dcterms:modified xsi:type="dcterms:W3CDTF">2023-03-01T08:30:14Z</dcterms:modified>
</cp:coreProperties>
</file>