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'３、４事業概要'!$A$1:$M$101</definedName>
    <definedName name="_xlnm.Print_Area" localSheetId="2">'５　財務'!$A$1:$I$75</definedName>
    <definedName name="_xlnm.Print_Area" localSheetId="3">'６、７　R２達成状況'!$A$1:$L$22</definedName>
    <definedName name="_xlnm.Print_Area" localSheetId="4">'８，９評価'!$A$1:$P$12</definedName>
  </definedNames>
  <calcPr fullCalcOnLoad="1"/>
</workbook>
</file>

<file path=xl/sharedStrings.xml><?xml version="1.0" encoding="utf-8"?>
<sst xmlns="http://schemas.openxmlformats.org/spreadsheetml/2006/main" count="585" uniqueCount="432">
  <si>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</si>
  <si>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</si>
  <si>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</si>
  <si>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</si>
  <si>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</si>
  <si>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</si>
  <si>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</si>
  <si>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</si>
  <si>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</si>
  <si>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</si>
  <si>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</si>
  <si>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</si>
  <si>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</si>
  <si>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</si>
  <si>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</si>
  <si>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</si>
  <si>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</si>
  <si>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</si>
  <si>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</si>
  <si>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</si>
  <si>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</si>
  <si>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</si>
  <si>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</si>
  <si>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</si>
  <si>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</si>
  <si>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</si>
  <si>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</si>
  <si>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</si>
  <si>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</si>
  <si>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</si>
  <si>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</si>
  <si>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</si>
  <si>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</si>
  <si>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</si>
  <si>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</si>
  <si>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</si>
  <si>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</si>
  <si>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</si>
  <si>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</si>
  <si>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</si>
  <si>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</si>
  <si>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</si>
  <si>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</si>
  <si>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</si>
  <si>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</si>
  <si>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</si>
  <si>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</si>
  <si>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</si>
  <si>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</si>
  <si>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</si>
  <si>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</si>
  <si>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</si>
  <si>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</si>
  <si>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</si>
  <si>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</si>
  <si>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</si>
  <si>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</si>
  <si>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</si>
  <si>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</si>
  <si>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</si>
  <si>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</si>
  <si>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</si>
  <si>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</si>
  <si>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</si>
  <si>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</si>
  <si>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</si>
  <si>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</si>
  <si>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</si>
  <si>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</si>
  <si>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</si>
  <si>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</si>
  <si>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</si>
  <si>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</si>
  <si>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</si>
  <si>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</si>
  <si>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</si>
  <si>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</si>
  <si>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</si>
  <si>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</si>
  <si>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</si>
  <si>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</si>
  <si>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</si>
  <si>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</si>
  <si>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</si>
  <si>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４．大阪府の財政的関与の状況</t>
  </si>
  <si>
    <t>　</t>
  </si>
  <si>
    <t>　</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</si>
  <si>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</si>
  <si>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</si>
  <si>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</si>
  <si>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</si>
  <si>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</si>
  <si>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</si>
  <si>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</si>
  <si>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</si>
  <si>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</si>
  <si>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</si>
  <si>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</si>
  <si>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</si>
  <si>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</si>
  <si>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</si>
  <si>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</si>
  <si>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</si>
  <si>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</si>
  <si>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</si>
  <si>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</si>
  <si>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</si>
  <si>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</si>
  <si>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</si>
  <si>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</si>
  <si>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</si>
  <si>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</si>
  <si>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</si>
  <si>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</si>
  <si>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</si>
  <si>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</si>
  <si>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</si>
  <si>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</si>
  <si>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</si>
  <si>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</si>
  <si>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</si>
  <si>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</si>
  <si>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</si>
  <si>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</si>
  <si>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</si>
  <si>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</si>
  <si>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</si>
  <si>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</si>
  <si>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</si>
  <si>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</si>
  <si>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</si>
  <si>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</si>
  <si>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</si>
  <si>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</si>
  <si>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</si>
  <si>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</si>
  <si>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</si>
  <si>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</si>
  <si>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</si>
  <si>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</si>
  <si>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</si>
  <si>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</si>
  <si>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</si>
  <si>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</si>
  <si>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</si>
  <si>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</si>
  <si>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</si>
  <si>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</si>
  <si>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</si>
  <si>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</si>
  <si>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</si>
  <si>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</si>
  <si>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</si>
  <si>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</si>
  <si>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</si>
  <si>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</si>
  <si>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</si>
  <si>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</si>
  <si>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</si>
  <si>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</si>
  <si>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</si>
  <si>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</si>
  <si>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</si>
  <si>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</si>
  <si>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</si>
  <si>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</si>
  <si>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</si>
  <si>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</si>
  <si>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</si>
  <si>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</si>
  <si>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</si>
  <si>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</si>
  <si>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</si>
  <si>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</si>
  <si>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</si>
  <si>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</si>
  <si>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</si>
  <si>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</si>
  <si>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</si>
  <si>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</si>
  <si>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</si>
  <si>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</si>
  <si>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</si>
  <si>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</si>
  <si>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</si>
  <si>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</si>
  <si>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</si>
  <si>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</si>
  <si>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</si>
  <si>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</si>
  <si>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</si>
  <si>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</si>
  <si>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</si>
  <si>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</si>
  <si>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</si>
  <si>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</si>
  <si>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</si>
  <si>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</si>
  <si>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</si>
  <si>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</si>
  <si>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</si>
  <si>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</si>
  <si>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</si>
  <si>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</si>
  <si>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</si>
  <si>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</si>
  <si>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</si>
  <si>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</si>
  <si>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</si>
  <si>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</si>
  <si>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</si>
  <si>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</si>
  <si>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</si>
  <si>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</si>
  <si>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</si>
  <si>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髙杉　豊</t>
  </si>
  <si>
    <t>０６（６９６４）０６６６</t>
  </si>
  <si>
    <t>大阪市城東区森之宮１－６－１０７</t>
  </si>
  <si>
    <t>昭和４０年７月２６日</t>
  </si>
  <si>
    <t>健康医療部健康推進室健康づくり課</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</si>
  <si>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</si>
  <si>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</si>
  <si>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</si>
  <si>
    <t>（一社）大阪府医師会</t>
  </si>
  <si>
    <t>大阪市</t>
  </si>
  <si>
    <t>（一社）大阪府歯科医師会</t>
  </si>
  <si>
    <t>（一社）大阪府薬剤師会</t>
  </si>
  <si>
    <t>理事長</t>
  </si>
  <si>
    <t>髙杉   　豊</t>
  </si>
  <si>
    <t>日本赤十字社大阪府支部副支部長
（元大阪府副知事）</t>
  </si>
  <si>
    <t>伊藤　壽記</t>
  </si>
  <si>
    <t>大阪がん循環器病予防センター所長</t>
  </si>
  <si>
    <t>長井　詳昭</t>
  </si>
  <si>
    <t>（公財）大阪対がん協会理事</t>
  </si>
  <si>
    <t>北村　良夫</t>
  </si>
  <si>
    <t>（一社）大阪府医師会理事</t>
  </si>
  <si>
    <t>高田　俊明</t>
  </si>
  <si>
    <t>（一社）大阪府病院協会常務理事</t>
  </si>
  <si>
    <t>川勝　洋一</t>
  </si>
  <si>
    <t>大阪市健康局健康推進部長</t>
  </si>
  <si>
    <t>伊藤　憲一郎</t>
  </si>
  <si>
    <t>（一社）大阪府薬剤師会副会長</t>
  </si>
  <si>
    <t>大阪府医療監</t>
  </si>
  <si>
    <t>吉岡　愼郎</t>
  </si>
  <si>
    <t>（一社）大阪府歯科医師会常務理事</t>
  </si>
  <si>
    <t>蒲生　武志</t>
  </si>
  <si>
    <t>公認会計士</t>
  </si>
  <si>
    <t>南部　英幸</t>
  </si>
  <si>
    <t>(元大阪府会計管理者)</t>
  </si>
  <si>
    <t>名以上12名以内</t>
  </si>
  <si>
    <t>名以内</t>
  </si>
  <si>
    <t>理事及び監事は、評議員会の決議
により、選任する</t>
  </si>
  <si>
    <t>がん予防検診事業</t>
  </si>
  <si>
    <t>循環器病予防研究事業</t>
  </si>
  <si>
    <t>検診車及び施設におけるがん検診</t>
  </si>
  <si>
    <t>科学的根拠に基づいた実践的な健康づくりの推進及び府民の健康保持増進</t>
  </si>
  <si>
    <t>１　がん予防検診事業</t>
  </si>
  <si>
    <t>（1）がん予防啓発事業</t>
  </si>
  <si>
    <t>　①がん予防キャンペーンの実施</t>
  </si>
  <si>
    <t>　②府民、医療関係者等を対象とした</t>
  </si>
  <si>
    <t xml:space="preserve">     講演会</t>
  </si>
  <si>
    <t>（2）組織型検診推進事業</t>
  </si>
  <si>
    <t xml:space="preserve">  ①がん検診の精度管理基礎調査</t>
  </si>
  <si>
    <t xml:space="preserve">  ②市町村が実施するがん検診の</t>
  </si>
  <si>
    <t>　   実態調査・実地支援事業</t>
  </si>
  <si>
    <t xml:space="preserve">  ③組織型検診推進のための市町村</t>
  </si>
  <si>
    <t>　　 支援事業</t>
  </si>
  <si>
    <t>　④検診機関に対する支援事業</t>
  </si>
  <si>
    <t>２　循環器病予防事業</t>
  </si>
  <si>
    <t>（3）がん検診事業</t>
  </si>
  <si>
    <t>　①胃がん検診</t>
  </si>
  <si>
    <t>　②子宮がん検診</t>
  </si>
  <si>
    <t>　③乳がん検診</t>
  </si>
  <si>
    <t>　④肺がん検診</t>
  </si>
  <si>
    <t>　⑤大腸がん検診</t>
  </si>
  <si>
    <r>
      <t>　⑥総合健診</t>
    </r>
    <r>
      <rPr>
        <sz val="10"/>
        <rFont val="ＭＳ Ｐゴシック"/>
        <family val="3"/>
      </rPr>
      <t>(循環器健診＋がん検診等）</t>
    </r>
  </si>
  <si>
    <t>（4）調査・研究事業</t>
  </si>
  <si>
    <t>（5）研究助成事業</t>
  </si>
  <si>
    <t>（1）循環器病予防啓発事業</t>
  </si>
  <si>
    <t>　①健康情報の提供</t>
  </si>
  <si>
    <t>　②保健医療関係者等への専門研修</t>
  </si>
  <si>
    <t>（2）循環器病健診事業</t>
  </si>
  <si>
    <t>（3）循環器病疾患予防研究事業</t>
  </si>
  <si>
    <t>　①地域の健康課題の明確化</t>
  </si>
  <si>
    <t>　②行動変容プログラムの策定・実践</t>
  </si>
  <si>
    <t xml:space="preserve">     指導</t>
  </si>
  <si>
    <t>　③循管器疾患と危険因子のモニタ</t>
  </si>
  <si>
    <t>　　 リング、保健指導ツールの開発</t>
  </si>
  <si>
    <t>　　 提言</t>
  </si>
  <si>
    <t>（4）調査・研究事業</t>
  </si>
  <si>
    <t>石綿ばく露者の健康管理に係る試行調査委託業務</t>
  </si>
  <si>
    <t>原子爆弾被爆者健康診断委託契約</t>
  </si>
  <si>
    <t>組織型検診事業委託業務</t>
  </si>
  <si>
    <t>がん検診受診率向上事業委託</t>
  </si>
  <si>
    <t>循環器疾患予防研究業務委託</t>
  </si>
  <si>
    <t>10歳若返り実践モデル事業委託</t>
  </si>
  <si>
    <t>中小企業の健康づくり推進事業</t>
  </si>
  <si>
    <t>大阪府民の健康・栄養状況作成業務委託</t>
  </si>
  <si>
    <t>肝炎ウィルス検査事業委託</t>
  </si>
  <si>
    <t>胃検診(2次検診・管理検診)委託</t>
  </si>
  <si>
    <t>若い世代の健康づくり推進事業</t>
  </si>
  <si>
    <t>女性の健康づくり推進事業</t>
  </si>
  <si>
    <t>（随契）</t>
  </si>
  <si>
    <t>石綿ばく露者の健康管理に係る試行調査の実施</t>
  </si>
  <si>
    <t>原子爆弾被爆者の健康診断（単価契約）</t>
  </si>
  <si>
    <t>市町村がん検診の実態調査・実地支援事業等</t>
  </si>
  <si>
    <t>市町村と連携したモデル事業</t>
  </si>
  <si>
    <t>「笑い」と健康の関連事業</t>
  </si>
  <si>
    <r>
      <t>中小企業等の検診受診促進業務等</t>
    </r>
    <r>
      <rPr>
        <sz val="9"/>
        <rFont val="ＭＳ Ｐゴシック"/>
        <family val="3"/>
      </rPr>
      <t>（平成29年度に事業終了）</t>
    </r>
  </si>
  <si>
    <t>府民健康栄養調査の集計及び解析業務</t>
  </si>
  <si>
    <t>Ｂ型肝炎、Ｃ型肝炎検査事業</t>
  </si>
  <si>
    <t>胃精密・胃管理検診の実施及び結果送付に関する業務</t>
  </si>
  <si>
    <t>検診車派遣による女子学生の健康応援プログラムの実施</t>
  </si>
  <si>
    <t>大型商業施設への検診車派遣による乳がん検診受診率向上に向けたモデル事業の実施</t>
  </si>
  <si>
    <t>女性検診委託</t>
  </si>
  <si>
    <t>セミナー等講師謝礼</t>
  </si>
  <si>
    <t>（報償費）</t>
  </si>
  <si>
    <t>有形固定資産除却損</t>
  </si>
  <si>
    <t>受取寄付金</t>
  </si>
  <si>
    <t>○抜本的見直し
・第2期中期経営計画期間中にがん予防検診事業における収支バランスの均衡を図り、自立化を進める</t>
  </si>
  <si>
    <t>②</t>
  </si>
  <si>
    <t>受診者から評価の高い検診実施により、事業の安定化を図る</t>
  </si>
  <si>
    <t>総合健診の受診者数</t>
  </si>
  <si>
    <t>人</t>
  </si>
  <si>
    <t>市町村等の要望に応え検診車の効果的な稼働と精度の高い検診を実施する</t>
  </si>
  <si>
    <t>検診車によるセット検診（乳がん・子宮がん）の実施回数</t>
  </si>
  <si>
    <t>回</t>
  </si>
  <si>
    <t>市町村の個別検診の受託件数</t>
  </si>
  <si>
    <t>件</t>
  </si>
  <si>
    <t>％</t>
  </si>
  <si>
    <t>休日検診の実施回数</t>
  </si>
  <si>
    <t>総合健診の収益額</t>
  </si>
  <si>
    <t>百万円</t>
  </si>
  <si>
    <t>施設におけるがん検診の収益額</t>
  </si>
  <si>
    <t>がん予防検診事業会計 当期正味財産増減額</t>
  </si>
  <si>
    <t>総合健診の受診者数</t>
  </si>
  <si>
    <t>人</t>
  </si>
  <si>
    <t>中期経営計画
最終年度
目標値（R３）</t>
  </si>
  <si>
    <t>○新型コロナウィルス感染症の猛威により社会に様々な影響がるが、受診者の皆様へ安全安心な検診業務を確保するため、
①　ソーシャルディスタンスを確保する。
②　体温測定、手指消毒、マスクの着用を徹底する。
③　検査機器やドアなどのアルコール消毒を徹底する。　　などの対策を強化している。
○受診者数の多い大規模団体が毎年入札を実施しているが、新型コロナの影響でこれまで入札に参加していなかった検診機関が新たに参加しており、入札でいきなり低価格での札を入れたため、落札できないケースがあった。また、年々単価が低下している低価格での入札は経営に悪影響を及ぼすため、公益目的事業として健診の質（精度）を確保しつつ、一つの大規模団体に頼らない収益構造に転換していく。
〇新たな視点での増収を図るため、「緊急事態宣言終了後の対応方針」を定め、受診枠の拡大や受診受付人数を工夫するとともに、土曜検診の充実などを図り、安全安心の確保とともに、収益の確保へ向けて最大の努力を図る。
○当財団では多くの団体の検診を受託し、団体の希望に応じた健診メニューを手作業処理しており、業務の効率化を図る必要がある。
○施設構造が人間ドックのような検査項目の多い健診に対応しておらず、受診者が多くなると各所において待ち時間が発生するため、30分単位での受診者枠を設けきめ細やかな対応を行い、効率良く受診できるように改善した。</t>
  </si>
  <si>
    <t>○第2期中期経営計画において、令和3年度の財団のあるべき姿として、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</si>
  <si>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午後検診は胃内視鏡検診に加え、令和元年度から子宮がん検診、総合健診時の特定保健指導等についても実施しているが、更に受診者枠を増やし、5がんの受診者を受け入れることにより、効率的な検診を行う
○大阪市の住民検診(がん検診)をターゲットに受診者を増やす効果的な宣伝を行う
○顧客の定着を図るためのダイレクトメール等を送付する（過去に受診歴があり直近年受診歴のない方等）
○トップセールスをはじめ営業活動の強化による新たな契約団体の獲得を図る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○検診業務の効率化を図るため、契約に当たってはできるだけ標準的な健診メニューの交渉をする。
○各検診の待ち時間の更なる改善を図るため、受診者毎の検診項目に沿った検診順路別所要時間を想定した検診予約のシステム化を検討する。</t>
  </si>
  <si>
    <t>市町村等の要望に応え検診車の効果的な稼働と精度の高い検診を実施する</t>
  </si>
  <si>
    <t>検診車によるセット検診（乳がん・子宮がん）の実施回数</t>
  </si>
  <si>
    <t>市町村の個別検診の受託件数</t>
  </si>
  <si>
    <t>大腸がん（職域）検診の精検受診率
（精検受診者数/要精検者数）</t>
  </si>
  <si>
    <t>回</t>
  </si>
  <si>
    <t>件</t>
  </si>
  <si>
    <t>％</t>
  </si>
  <si>
    <t>休日検診の実施回数</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</si>
  <si>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</si>
  <si>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</si>
  <si>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・当センター以外での受診状況を把握し、未受診者への受診勧奨を行うことにより、受診率を向上させる。</t>
  </si>
  <si>
    <t>・土曜日の子宮がん・乳がん検診の実施、オプション検査の拡大について、市町村等へのＰＲを積極的に行う。
・女性医師の確保に努める。</t>
  </si>
  <si>
    <t>施設におけるがん検診の収益額</t>
  </si>
  <si>
    <t>がん予防検診事業会計 当期正味財産増減額</t>
  </si>
  <si>
    <t>百万円</t>
  </si>
  <si>
    <t>百万円</t>
  </si>
  <si>
    <t>・人間ドック健診等収益率の高い総合健診（特定保健指導受診勧奨等）の増加を効果的な広報を実施することにより受診者数の増加を図り経営状況の改善につなげる。</t>
  </si>
  <si>
    <t>・大阪市の住民検診をターゲットに効果的な宣伝を行う。
・胃・大腸・乳・子宮及び肺がん検診受診者の増加を図り経営状況の改善につなげる。</t>
  </si>
  <si>
    <t>・新たな視点での増収を図るため、受診枠の拡大や受診受付人数を工夫するとともに、土曜検診の充実などを図り、安全安心の確保とともに、収益の確保へ向けて最大の努力を図る。
・収益確保のための取組みとして、総合健診受診者数の増、休日検診の実施、オプション検査の拡大、午後検診枠の拡大、車検診(セット検診)の効率的運営を図る。</t>
  </si>
  <si>
    <t>公益目的事業比率</t>
  </si>
  <si>
    <t>※４　*は緊急事態宣言（1月14日～2月28日）の影響がなかったと仮定した場合の推計値。</t>
  </si>
  <si>
    <t>※　*は緊急事態宣言（1月14日～2月28日）の影響がなかったと仮定した場合の推計値による点数（合計）。</t>
  </si>
  <si>
    <t>※４　*は緊急事態宣言（1月14日～2月28日）の影響がなかったと仮定した場合の推計値。</t>
  </si>
  <si>
    <t>点数（合計）※</t>
  </si>
  <si>
    <t>役員業績評価※</t>
  </si>
  <si>
    <t>年１回</t>
  </si>
  <si>
    <t>年１回開催</t>
  </si>
  <si>
    <t>年１８回開催</t>
  </si>
  <si>
    <t>「大阪府におけるがん検診」</t>
  </si>
  <si>
    <t>の作成</t>
  </si>
  <si>
    <t>個別支援　30市町村</t>
  </si>
  <si>
    <t>講師派遣　年２回</t>
  </si>
  <si>
    <t>31,775件</t>
  </si>
  <si>
    <t>15,868件</t>
  </si>
  <si>
    <t>21,438件</t>
  </si>
  <si>
    <t>31,625件</t>
  </si>
  <si>
    <t>21,497件</t>
  </si>
  <si>
    <t>16,942件</t>
  </si>
  <si>
    <t>学会発表・学術講演：1件</t>
  </si>
  <si>
    <t>著書・研究論文発表：12件</t>
  </si>
  <si>
    <t>厚生労働省等の研究費によ</t>
  </si>
  <si>
    <t>る研究班への参画：3件</t>
  </si>
  <si>
    <t>助成先　3件</t>
  </si>
  <si>
    <t>通年</t>
  </si>
  <si>
    <t>年６回開催</t>
  </si>
  <si>
    <t>総合健診　通年</t>
  </si>
  <si>
    <t>保健指導　通年</t>
  </si>
  <si>
    <t>　④大阪府民の健康づくりに資する</t>
  </si>
  <si>
    <t>学会発表・学術講演　13件</t>
  </si>
  <si>
    <t>研究論文発表　31件</t>
  </si>
  <si>
    <t>厚生労働省等研究費による</t>
  </si>
  <si>
    <t>研究班への参画　10件</t>
  </si>
  <si>
    <t>年数回</t>
  </si>
  <si>
    <t>助言・提言の実施</t>
  </si>
  <si>
    <t>個別支援の実施</t>
  </si>
  <si>
    <t>講師派遣　年数回</t>
  </si>
  <si>
    <t>学会発表・学術講演</t>
  </si>
  <si>
    <t>研究論文発表</t>
  </si>
  <si>
    <t>る研究班への参画</t>
  </si>
  <si>
    <t>助成先　3件以内</t>
  </si>
  <si>
    <t>通年</t>
  </si>
  <si>
    <t>研究班への参画</t>
  </si>
  <si>
    <t>35/35
【100％】</t>
  </si>
  <si>
    <t>40/40
【100％】</t>
  </si>
  <si>
    <t>37,020件</t>
  </si>
  <si>
    <t>19,609件</t>
  </si>
  <si>
    <t>24,522件</t>
  </si>
  <si>
    <t>26,377件</t>
  </si>
  <si>
    <t>34,509件</t>
  </si>
  <si>
    <t>16,760件</t>
  </si>
  <si>
    <t xml:space="preserve">○令和２年度は、緊急事態宣言により４月５月は精密検査を除く施設検診と車検診を中止することとなり収益に多大な影響を受けたが、令和３年度が中期経営計画の最終年度であるため、収支バランスの均衡を図る目標達成のため、理事長を先頭に職員が経営感覚をもって一丸となって取り組んできた。
○最重点目標の総合健診の受診者数は1４,４８２人の目標のところ、新型コロナウイルス感染症の影響により令和２年９月までは受診控えがあったものの昨年度からの以下の取組を引続き行ったことにより1６,１６０人と目標達成することができた。
　・トップセールスをはじめ営業活動の強化による新たな契約団体の獲得、各健保組合への積極的な営業活動
　・顧客の定着を図るためのダイレクトメール等の取組み（過去に受診歴があり直近年受診歴のない方等）
　・午後検診の実施による受診者の確保（胃内視鏡、総合健診時の特定保健指導等の午後追加実施）
　・新型コロナウイルス感染症対策の適切な実施
○正味財産増減額については、目標額△３７百万円を２２百万円上回る△１５百万円となって目標を達成した。計画していたがん予防検診事業の経常収益８７５百万円は、がん検診の収益が令和２年４月、５月の緊急事態宣言により検診を中止したことなどにより８６８百万円の結果となり７百万円届かなかった。一方で、計画していたがん予防検診事業の経常費用９１３百万円のところ、人件費や医材料費など３０百万円削減することができたことにより８８３百万円となった。
</t>
  </si>
  <si>
    <t>○当財団は、令和3年度において収支バランスの均衡を図ることを目指した第2期中期経営計画を平成29年6月に策定し（令和元年6月改定）、達成に向け事業を進めているが、最重点とした「総合健診」は公益目的事業であるがん予防検診事業の事業収益のうち約38％（令和２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</si>
  <si>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〇最重点目標について
　事業収入の最大のウエイトを占める総合健診の受診者数の増加について、トップセールスをはじめ営業活動の強化により目標値を上回ることができた。
〇CS、事業効果について
　車健診によるセット検診(乳がん・子宮頸がん)の実施回数、市町村の個別検診の受託件数及び大腸がん検診の精検受診率のすべての項目で目標を達成できた。
〇財務、効率性について
　計画していたがん予防健診事業経常収益は新型コロナウィルス感染症の影響により目標を下回る結果となったが、人件費や医材料費などの費用の削減等により、令和２年度正味財産増減額は目標額３７百万減額を２２百万上回る１５百万円減額となり目標を達成できた。</t>
  </si>
  <si>
    <t>25/25
【100％】</t>
  </si>
  <si>
    <t>A</t>
  </si>
  <si>
    <t>胃検診(1次検診)委託</t>
  </si>
  <si>
    <t>胃検診の実施及び結果送付に関する業務</t>
  </si>
  <si>
    <t>森脇　　俊</t>
  </si>
  <si>
    <t>R5.6</t>
  </si>
  <si>
    <t>研修会の開催に替わる資料</t>
  </si>
  <si>
    <t>の配付</t>
  </si>
  <si>
    <t>（評価）
・最重点目標である「総合健診の受診者数」については、年度当初にコロナの影響による検診中止があった中においても、受診者数の増加に向けた営業活動等の取組みにより、目標を達成できたことは評価できる。
・その他の指標についても目標値を上回って達成できており、経費の節減等の収支均衡に向けた取組みが進められている。
（指導・助言）
・「総合健診の受診者数」については、職域における大規模検診のほか、住民健診をはじめとした多様な領域の受診者へ積極的なアプローチを行うなど、受診者数の確保を図ること。
・収益確保に繋がる取組みや一層の経費の節減に努め、現中期経営計画の最終年度目標であるがん予防検診事業における収支均衡を目指すとともに、自立化に向けた具体的な検討をすすめること。</t>
  </si>
  <si>
    <t>受取補助金</t>
  </si>
  <si>
    <t>大腸がん（職域）検診の精検受診率（精検受診者数/要精検者数）</t>
  </si>
  <si>
    <t>公益財団法人　大阪府保健医療財団</t>
  </si>
  <si>
    <t>①～②以外の事業</t>
  </si>
  <si>
    <t>（職員人件費）
職員人件費の減少については、12月の職員期末勤勉手当を削減したことなどによるものである。
（退職給付費用）
退職給付費用の増加については、がん予防検診事業における定年退職者が増加したことによるものである。</t>
  </si>
  <si>
    <t>（流動比率）
流動比率の減少については、検診車の新規車両及び新規搭載装置の購入による現金預金の減（80，600千円）によるものである。</t>
  </si>
  <si>
    <r>
      <t>（事業収益）
事業収益の減少については、令和2年4月、5月の緊急事態宣言で検診を中止したことなどによるがん予防検診事業収益の減（85,376千円）や新型コロナの影響で所外健診を中止したことによる循環器疾患予防事業収益の減（20,086千円）によるものである。</t>
    </r>
    <r>
      <rPr>
        <strike/>
        <sz val="9"/>
        <rFont val="ＭＳ Ｐゴシック"/>
        <family val="3"/>
      </rPr>
      <t xml:space="preserve">
</t>
    </r>
    <r>
      <rPr>
        <sz val="9"/>
        <rFont val="ＭＳ Ｐゴシック"/>
        <family val="3"/>
      </rPr>
      <t xml:space="preserve">（受取負担金）
受取負担金の減少については内部取引の消去処理を行った決算書を作成したことによる減（32，421千円）が要因である。
（その他の収入）
その他の収入の増加については、令和2年4月、5月の緊急事態宣言で検診を中止したことによる雇用調整助成金の増(19,347千円）などによるものである。
（事業費）
事業費の減少については、令和2年4月、5月の緊急事態宣言で検診を中止したことや所外健診を中止したことに伴う費用の減や12月の職員期末勤勉手当を削減したことが主な要因である。
</t>
    </r>
  </si>
  <si>
    <t>（現金預金）
現金預金の減少については、検診車の新規車両及び新規搭載装置の購入による減（80,600千円）が主な要因である。
（未収金）
未収金の増加については、がん予防検診事業、循環器病予防事業の収益の未回収による増（19,438千円）が主な要因である。
（その他固定資産）
その他固定資産の増加については、検診車の新規車両及び新規搭載装置の購入による車両運搬具とリース資産の増（42，863千円）が主な要因である。
（その他固定負債）
その他固定負債の減については、長期未払金の減（23,148千円）が主な要因である。</t>
  </si>
  <si>
    <t>受診者から評価の高い検診実施により、事業の安定化を図る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</si>
</sst>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4"/>
      <color indexed="8"/>
      <name val="ＭＳ Ｐゴシック"/>
      <family val="3"/>
    </font>
    <font>
      <strik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2"/>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name val="Calibri"/>
      <family val="3"/>
    </font>
    <font>
      <sz val="12"/>
      <color theme="1"/>
      <name val="ＭＳ Ｐゴシック"/>
      <family val="3"/>
    </font>
    <font>
      <sz val="10"/>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color indexed="63"/>
      </left>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style="thin"/>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style="double"/>
      <right style="medium"/>
      <top style="thin"/>
      <bottom style="hair"/>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color indexed="63"/>
      </right>
      <top style="hair"/>
      <bottom style="hair"/>
    </border>
    <border>
      <left style="thin"/>
      <right style="double"/>
      <top style="medium"/>
      <bottom style="thin"/>
    </border>
    <border>
      <left>
        <color indexed="63"/>
      </left>
      <right style="medium"/>
      <top style="thin"/>
      <bottom>
        <color indexed="63"/>
      </bottom>
    </border>
    <border>
      <left style="medium"/>
      <right>
        <color indexed="63"/>
      </right>
      <top style="medium"/>
      <bottom style="thin"/>
    </border>
    <border>
      <left style="thin"/>
      <right>
        <color indexed="63"/>
      </right>
      <top style="thin"/>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color indexed="63"/>
      </left>
      <right style="medium"/>
      <top>
        <color indexed="63"/>
      </top>
      <bottom style="thin"/>
    </border>
    <border>
      <left style="medium"/>
      <right style="medium"/>
      <top style="hair"/>
      <bottom style="thin"/>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medium"/>
    </border>
    <border>
      <left>
        <color indexed="63"/>
      </left>
      <right style="medium"/>
      <top style="double"/>
      <bottom style="medium"/>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style="medium"/>
      <right style="thin"/>
      <top style="hair"/>
      <bottom style="medium"/>
    </border>
    <border>
      <left style="thin"/>
      <right style="medium"/>
      <top style="hair"/>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15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5"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7" xfId="0" applyFont="1" applyBorder="1" applyAlignment="1">
      <alignment horizontal="center" vertical="center"/>
    </xf>
    <xf numFmtId="49" fontId="3" fillId="0" borderId="48" xfId="0" applyNumberFormat="1" applyFont="1" applyFill="1" applyBorder="1" applyAlignment="1">
      <alignment horizontal="center" vertical="center" shrinkToFit="1"/>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48"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62" xfId="0" applyNumberFormat="1" applyFont="1" applyFill="1" applyBorder="1" applyAlignment="1" applyProtection="1">
      <alignment horizontal="center" vertical="center" shrinkToFit="1"/>
      <protection locked="0"/>
    </xf>
    <xf numFmtId="3" fontId="7" fillId="0" borderId="63" xfId="0" applyNumberFormat="1" applyFont="1" applyFill="1" applyBorder="1" applyAlignment="1" applyProtection="1">
      <alignment horizontal="center" vertical="center" shrinkToFit="1"/>
      <protection locked="0"/>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4"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70"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9" xfId="0" applyFont="1" applyFill="1" applyBorder="1" applyAlignment="1" applyProtection="1">
      <alignment horizontal="left" vertical="center" wrapText="1"/>
      <protection/>
    </xf>
    <xf numFmtId="0" fontId="3" fillId="0" borderId="80"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76" xfId="0" applyFont="1" applyFill="1" applyBorder="1" applyAlignment="1">
      <alignment horizontal="left" vertical="center" shrinkToFit="1"/>
    </xf>
    <xf numFmtId="187" fontId="0" fillId="0" borderId="82"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0" xfId="0" applyFont="1" applyFill="1" applyBorder="1" applyAlignment="1" applyProtection="1">
      <alignment horizontal="left" vertical="center" shrinkToFit="1"/>
      <protection/>
    </xf>
    <xf numFmtId="0" fontId="0" fillId="39" borderId="74"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66" xfId="0" applyFont="1" applyFill="1" applyBorder="1" applyAlignment="1" applyProtection="1">
      <alignment horizontal="left" vertical="center" shrinkToFit="1"/>
      <protection/>
    </xf>
    <xf numFmtId="187" fontId="0" fillId="39" borderId="75"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6" xfId="0" applyFont="1" applyFill="1" applyBorder="1" applyAlignment="1">
      <alignment horizontal="left" vertical="center"/>
    </xf>
    <xf numFmtId="187" fontId="0" fillId="39" borderId="77" xfId="52" applyNumberFormat="1" applyFont="1" applyFill="1" applyBorder="1" applyAlignment="1">
      <alignment vertical="center"/>
    </xf>
    <xf numFmtId="187" fontId="0" fillId="39" borderId="78"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6"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3" xfId="0" applyFont="1" applyFill="1" applyBorder="1" applyAlignment="1" applyProtection="1">
      <alignment horizontal="left" vertical="center"/>
      <protection/>
    </xf>
    <xf numFmtId="187" fontId="0" fillId="39" borderId="84" xfId="52" applyNumberFormat="1" applyFont="1" applyFill="1" applyBorder="1" applyAlignment="1">
      <alignment vertical="center" shrinkToFit="1"/>
    </xf>
    <xf numFmtId="187" fontId="0" fillId="39" borderId="85" xfId="52" applyNumberFormat="1" applyFont="1" applyFill="1" applyBorder="1" applyAlignment="1">
      <alignment vertical="center"/>
    </xf>
    <xf numFmtId="187" fontId="0" fillId="39" borderId="83" xfId="52" applyNumberFormat="1" applyFont="1" applyFill="1" applyBorder="1" applyAlignment="1">
      <alignment vertical="center" shrinkToFit="1"/>
    </xf>
    <xf numFmtId="0" fontId="0" fillId="0" borderId="74" xfId="0" applyFont="1" applyFill="1" applyBorder="1" applyAlignment="1" applyProtection="1">
      <alignment horizontal="left" vertical="center"/>
      <protection/>
    </xf>
    <xf numFmtId="0" fontId="13" fillId="2" borderId="8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7"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5" xfId="0" applyNumberFormat="1" applyFont="1" applyFill="1" applyBorder="1" applyAlignment="1">
      <alignment horizontal="right" vertical="center" shrinkToFit="1"/>
    </xf>
    <xf numFmtId="176" fontId="73" fillId="40" borderId="85" xfId="0" applyNumberFormat="1" applyFont="1" applyFill="1" applyBorder="1" applyAlignment="1">
      <alignment horizontal="right" vertical="center" shrinkToFit="1"/>
    </xf>
    <xf numFmtId="176" fontId="73" fillId="40" borderId="83" xfId="0" applyNumberFormat="1" applyFont="1" applyFill="1" applyBorder="1" applyAlignment="1">
      <alignment horizontal="right" vertical="center" shrinkToFit="1"/>
    </xf>
    <xf numFmtId="176" fontId="73" fillId="40" borderId="88" xfId="0" applyNumberFormat="1" applyFont="1" applyFill="1" applyBorder="1" applyAlignment="1">
      <alignment horizontal="right" vertical="center" shrinkToFit="1"/>
    </xf>
    <xf numFmtId="38" fontId="73" fillId="0" borderId="26" xfId="50" applyFont="1" applyFill="1" applyBorder="1" applyAlignment="1">
      <alignment horizontal="right" vertical="center" shrinkToFit="1"/>
    </xf>
    <xf numFmtId="38" fontId="73" fillId="0" borderId="29" xfId="50" applyFont="1" applyFill="1" applyBorder="1" applyAlignment="1">
      <alignment horizontal="right" vertical="center" shrinkToFit="1"/>
    </xf>
    <xf numFmtId="38" fontId="73" fillId="0" borderId="30" xfId="50" applyFont="1" applyFill="1" applyBorder="1" applyAlignment="1">
      <alignment horizontal="right" vertical="center" shrinkToFit="1"/>
    </xf>
    <xf numFmtId="176" fontId="73" fillId="40" borderId="89" xfId="0" applyNumberFormat="1" applyFont="1" applyFill="1" applyBorder="1" applyAlignment="1">
      <alignment horizontal="right" vertical="center" shrinkToFit="1"/>
    </xf>
    <xf numFmtId="176" fontId="73" fillId="40" borderId="90" xfId="0" applyNumberFormat="1" applyFont="1" applyFill="1" applyBorder="1" applyAlignment="1">
      <alignment vertical="center" shrinkToFit="1"/>
    </xf>
    <xf numFmtId="176" fontId="73" fillId="40" borderId="90" xfId="0" applyNumberFormat="1" applyFont="1" applyFill="1" applyBorder="1" applyAlignment="1">
      <alignment horizontal="right" vertical="center" shrinkToFit="1"/>
    </xf>
    <xf numFmtId="176" fontId="73" fillId="40" borderId="91" xfId="0" applyNumberFormat="1" applyFont="1" applyFill="1" applyBorder="1" applyAlignment="1">
      <alignment horizontal="right" vertical="center" shrinkToFit="1"/>
    </xf>
    <xf numFmtId="187" fontId="73" fillId="33" borderId="92" xfId="0" applyNumberFormat="1" applyFont="1" applyFill="1" applyBorder="1" applyAlignment="1" applyProtection="1">
      <alignment vertical="center" shrinkToFit="1"/>
      <protection/>
    </xf>
    <xf numFmtId="187" fontId="73" fillId="33" borderId="93" xfId="0" applyNumberFormat="1" applyFont="1" applyFill="1" applyBorder="1" applyAlignment="1" applyProtection="1">
      <alignment vertical="center" shrinkToFit="1"/>
      <protection/>
    </xf>
    <xf numFmtId="187" fontId="73" fillId="33" borderId="32" xfId="0" applyNumberFormat="1" applyFont="1" applyFill="1" applyBorder="1" applyAlignment="1" applyProtection="1">
      <alignment vertical="center" shrinkToFit="1"/>
      <protection/>
    </xf>
    <xf numFmtId="187" fontId="73" fillId="33" borderId="19" xfId="0" applyNumberFormat="1" applyFont="1" applyFill="1" applyBorder="1" applyAlignment="1" applyProtection="1">
      <alignment vertical="center" shrinkToFit="1"/>
      <protection/>
    </xf>
    <xf numFmtId="187" fontId="73" fillId="40" borderId="94" xfId="0" applyNumberFormat="1" applyFont="1" applyFill="1" applyBorder="1" applyAlignment="1">
      <alignment vertical="center" shrinkToFit="1"/>
    </xf>
    <xf numFmtId="187" fontId="73" fillId="40" borderId="95" xfId="0" applyNumberFormat="1" applyFont="1" applyFill="1" applyBorder="1" applyAlignment="1">
      <alignment vertical="center" shrinkToFit="1"/>
    </xf>
    <xf numFmtId="187" fontId="73" fillId="40" borderId="96" xfId="0" applyNumberFormat="1" applyFont="1" applyFill="1" applyBorder="1" applyAlignment="1">
      <alignment vertical="center" shrinkToFit="1"/>
    </xf>
    <xf numFmtId="187" fontId="72" fillId="40" borderId="37" xfId="0" applyNumberFormat="1" applyFont="1" applyFill="1" applyBorder="1" applyAlignment="1">
      <alignment vertical="center"/>
    </xf>
    <xf numFmtId="187" fontId="72" fillId="40" borderId="97" xfId="52" applyNumberFormat="1" applyFont="1" applyFill="1" applyBorder="1" applyAlignment="1">
      <alignment vertical="center"/>
    </xf>
    <xf numFmtId="187" fontId="72" fillId="40" borderId="98" xfId="52" applyNumberFormat="1" applyFont="1" applyFill="1" applyBorder="1" applyAlignment="1">
      <alignment vertical="center" shrinkToFit="1"/>
    </xf>
    <xf numFmtId="187" fontId="72" fillId="40" borderId="63" xfId="52" applyNumberFormat="1" applyFont="1" applyFill="1" applyBorder="1" applyAlignment="1">
      <alignment vertical="center"/>
    </xf>
    <xf numFmtId="187" fontId="72" fillId="40" borderId="99" xfId="52" applyNumberFormat="1" applyFont="1" applyFill="1" applyBorder="1" applyAlignment="1">
      <alignment vertical="center"/>
    </xf>
    <xf numFmtId="187" fontId="72" fillId="40" borderId="100" xfId="52" applyNumberFormat="1" applyFont="1" applyFill="1" applyBorder="1" applyAlignment="1">
      <alignment vertical="center"/>
    </xf>
    <xf numFmtId="187" fontId="72" fillId="40" borderId="63" xfId="52" applyNumberFormat="1" applyFont="1" applyFill="1" applyBorder="1" applyAlignment="1">
      <alignment vertical="center" shrinkToFit="1"/>
    </xf>
    <xf numFmtId="187" fontId="72" fillId="40" borderId="17" xfId="52" applyNumberFormat="1" applyFont="1" applyFill="1" applyBorder="1" applyAlignment="1">
      <alignment vertical="center"/>
    </xf>
    <xf numFmtId="187" fontId="72" fillId="40" borderId="101" xfId="52" applyNumberFormat="1" applyFont="1" applyFill="1" applyBorder="1" applyAlignment="1">
      <alignment vertical="center" shrinkToFit="1"/>
    </xf>
    <xf numFmtId="187" fontId="72" fillId="40" borderId="99" xfId="52" applyNumberFormat="1" applyFont="1" applyFill="1" applyBorder="1" applyAlignment="1">
      <alignment vertical="center" shrinkToFit="1"/>
    </xf>
    <xf numFmtId="187" fontId="72" fillId="40" borderId="101" xfId="52" applyNumberFormat="1" applyFont="1" applyFill="1" applyBorder="1" applyAlignment="1">
      <alignment vertical="center"/>
    </xf>
    <xf numFmtId="187" fontId="72" fillId="40" borderId="62"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8" xfId="0" applyFont="1" applyFill="1" applyBorder="1" applyAlignment="1">
      <alignment horizontal="center" vertical="center" wrapText="1" shrinkToFit="1"/>
    </xf>
    <xf numFmtId="0" fontId="0" fillId="34" borderId="13" xfId="0" applyFont="1" applyFill="1" applyBorder="1" applyAlignment="1">
      <alignment/>
    </xf>
    <xf numFmtId="3" fontId="7" fillId="0" borderId="99" xfId="0" applyNumberFormat="1" applyFont="1" applyFill="1" applyBorder="1" applyAlignment="1" applyProtection="1">
      <alignment horizontal="center" vertical="center" wrapText="1" shrinkToFit="1"/>
      <protection locked="0"/>
    </xf>
    <xf numFmtId="0" fontId="0" fillId="34" borderId="23" xfId="0" applyFont="1" applyFill="1" applyBorder="1" applyAlignment="1">
      <alignment/>
    </xf>
    <xf numFmtId="38" fontId="74"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7" fillId="37" borderId="68"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187" fontId="0" fillId="37" borderId="102" xfId="52" applyNumberFormat="1" applyFont="1" applyFill="1" applyBorder="1" applyAlignment="1">
      <alignment vertical="center" shrinkToFit="1"/>
    </xf>
    <xf numFmtId="187" fontId="0" fillId="37" borderId="7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183" fontId="5" fillId="43" borderId="63" xfId="0" applyNumberFormat="1" applyFont="1" applyFill="1" applyBorder="1" applyAlignment="1">
      <alignment horizontal="center" vertical="center" wrapText="1" shrinkToFit="1"/>
    </xf>
    <xf numFmtId="178" fontId="5" fillId="43" borderId="62"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9" borderId="103" xfId="0" applyFont="1" applyFill="1" applyBorder="1" applyAlignment="1">
      <alignment horizontal="right" vertical="center" shrinkToFit="1"/>
    </xf>
    <xf numFmtId="38" fontId="3" fillId="0" borderId="104" xfId="50" applyFont="1" applyFill="1" applyBorder="1" applyAlignment="1" applyProtection="1">
      <alignment vertical="center" shrinkToFit="1"/>
      <protection locked="0"/>
    </xf>
    <xf numFmtId="38" fontId="3" fillId="0" borderId="105" xfId="50" applyFont="1" applyFill="1" applyBorder="1" applyAlignment="1" applyProtection="1">
      <alignment vertical="center" shrinkToFit="1"/>
      <protection locked="0"/>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38" fontId="3" fillId="0" borderId="90" xfId="50" applyFont="1" applyFill="1" applyBorder="1" applyAlignment="1" applyProtection="1">
      <alignment vertical="center" shrinkToFit="1"/>
      <protection locked="0"/>
    </xf>
    <xf numFmtId="38" fontId="3" fillId="0" borderId="91" xfId="50" applyFont="1" applyFill="1" applyBorder="1" applyAlignment="1" applyProtection="1">
      <alignmen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3" fillId="40" borderId="81" xfId="0" applyNumberFormat="1" applyFont="1" applyFill="1" applyBorder="1" applyAlignment="1">
      <alignment vertical="center"/>
    </xf>
    <xf numFmtId="180" fontId="73" fillId="40" borderId="108" xfId="0" applyNumberFormat="1" applyFont="1" applyFill="1" applyBorder="1" applyAlignment="1">
      <alignment vertical="center"/>
    </xf>
    <xf numFmtId="180" fontId="73" fillId="40" borderId="58" xfId="0" applyNumberFormat="1" applyFont="1" applyFill="1" applyBorder="1" applyAlignment="1">
      <alignment vertical="center"/>
    </xf>
    <xf numFmtId="180" fontId="73" fillId="40" borderId="80" xfId="0" applyNumberFormat="1" applyFont="1" applyFill="1" applyBorder="1" applyAlignment="1">
      <alignment vertical="center"/>
    </xf>
    <xf numFmtId="180" fontId="73" fillId="40" borderId="56" xfId="0" applyNumberFormat="1" applyFont="1" applyFill="1" applyBorder="1" applyAlignment="1">
      <alignment vertical="center"/>
    </xf>
    <xf numFmtId="180" fontId="73" fillId="40" borderId="32" xfId="0" applyNumberFormat="1" applyFont="1" applyFill="1" applyBorder="1" applyAlignment="1">
      <alignment vertical="center"/>
    </xf>
    <xf numFmtId="180" fontId="73" fillId="40" borderId="19" xfId="0" applyNumberFormat="1" applyFont="1" applyFill="1" applyBorder="1" applyAlignment="1">
      <alignment vertical="center"/>
    </xf>
    <xf numFmtId="180" fontId="73" fillId="40" borderId="59" xfId="0" applyNumberFormat="1" applyFont="1" applyFill="1" applyBorder="1" applyAlignment="1">
      <alignment vertical="center"/>
    </xf>
    <xf numFmtId="180" fontId="73" fillId="40" borderId="109"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70" xfId="0" applyNumberFormat="1" applyFont="1" applyFill="1" applyBorder="1" applyAlignment="1">
      <alignment vertical="center"/>
    </xf>
    <xf numFmtId="180" fontId="73" fillId="40" borderId="48" xfId="0" applyNumberFormat="1" applyFont="1" applyFill="1" applyBorder="1" applyAlignment="1">
      <alignment vertical="center"/>
    </xf>
    <xf numFmtId="180" fontId="73" fillId="40" borderId="112"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13" xfId="0" applyNumberFormat="1" applyFont="1" applyFill="1" applyBorder="1" applyAlignment="1">
      <alignment vertical="center"/>
    </xf>
    <xf numFmtId="180" fontId="73" fillId="40" borderId="114" xfId="0" applyNumberFormat="1" applyFont="1" applyFill="1" applyBorder="1" applyAlignment="1">
      <alignment vertical="center"/>
    </xf>
    <xf numFmtId="180" fontId="73" fillId="40" borderId="115"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116" xfId="0" applyNumberFormat="1" applyFont="1" applyFill="1" applyBorder="1" applyAlignment="1">
      <alignment vertical="center"/>
    </xf>
    <xf numFmtId="180" fontId="73" fillId="40" borderId="117" xfId="0" applyNumberFormat="1" applyFont="1" applyFill="1" applyBorder="1" applyAlignment="1">
      <alignment vertical="center"/>
    </xf>
    <xf numFmtId="180" fontId="73" fillId="40" borderId="38" xfId="0" applyNumberFormat="1" applyFont="1" applyFill="1" applyBorder="1" applyAlignment="1">
      <alignment vertical="center"/>
    </xf>
    <xf numFmtId="180" fontId="73" fillId="40" borderId="118" xfId="0" applyNumberFormat="1" applyFont="1" applyFill="1" applyBorder="1" applyAlignment="1">
      <alignment vertical="center"/>
    </xf>
    <xf numFmtId="180" fontId="73" fillId="40" borderId="119" xfId="0" applyNumberFormat="1" applyFont="1" applyFill="1" applyBorder="1" applyAlignment="1">
      <alignment vertical="center"/>
    </xf>
    <xf numFmtId="180" fontId="73" fillId="40" borderId="120" xfId="0" applyNumberFormat="1" applyFont="1" applyFill="1" applyBorder="1" applyAlignment="1">
      <alignment vertical="center"/>
    </xf>
    <xf numFmtId="180" fontId="73" fillId="40" borderId="86" xfId="0" applyNumberFormat="1" applyFont="1" applyFill="1" applyBorder="1" applyAlignment="1">
      <alignment vertical="center"/>
    </xf>
    <xf numFmtId="180" fontId="73" fillId="40" borderId="37" xfId="0" applyNumberFormat="1" applyFont="1" applyFill="1" applyBorder="1" applyAlignment="1">
      <alignment vertical="center"/>
    </xf>
    <xf numFmtId="180" fontId="73" fillId="40" borderId="6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6"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49" fontId="0" fillId="0" borderId="23" xfId="0" applyNumberFormat="1" applyFont="1" applyBorder="1" applyAlignment="1">
      <alignment vertical="center" shrinkToFit="1"/>
    </xf>
    <xf numFmtId="0" fontId="3" fillId="0" borderId="20" xfId="0" applyFont="1" applyFill="1" applyBorder="1" applyAlignment="1" applyProtection="1">
      <alignment horizontal="centerContinuous" vertical="center" shrinkToFit="1"/>
      <protection locked="0"/>
    </xf>
    <xf numFmtId="0" fontId="75" fillId="39" borderId="72" xfId="0" applyFont="1" applyFill="1" applyBorder="1" applyAlignment="1">
      <alignment horizontal="left" vertical="center"/>
    </xf>
    <xf numFmtId="0" fontId="75" fillId="39" borderId="121" xfId="0" applyFont="1" applyFill="1" applyBorder="1" applyAlignment="1">
      <alignment horizontal="left" vertical="center" shrinkToFit="1"/>
    </xf>
    <xf numFmtId="0" fontId="0" fillId="0" borderId="13" xfId="0" applyFont="1" applyFill="1" applyBorder="1" applyAlignment="1">
      <alignment horizontal="left" vertical="center" shrinkToFit="1"/>
    </xf>
    <xf numFmtId="187" fontId="73" fillId="33" borderId="116" xfId="0" applyNumberFormat="1" applyFont="1" applyFill="1" applyBorder="1" applyAlignment="1" applyProtection="1">
      <alignment vertical="center" shrinkToFit="1"/>
      <protection/>
    </xf>
    <xf numFmtId="187" fontId="73" fillId="33" borderId="122" xfId="0" applyNumberFormat="1" applyFont="1" applyFill="1" applyBorder="1" applyAlignment="1" applyProtection="1">
      <alignment vertical="center" shrinkToFit="1"/>
      <protection/>
    </xf>
    <xf numFmtId="0" fontId="7" fillId="0" borderId="99" xfId="0" applyFont="1" applyFill="1" applyBorder="1" applyAlignment="1">
      <alignment horizontal="center" vertical="center" wrapText="1" shrinkToFit="1"/>
    </xf>
    <xf numFmtId="0" fontId="5" fillId="0" borderId="12" xfId="0" applyFont="1" applyFill="1" applyBorder="1" applyAlignment="1" applyProtection="1">
      <alignment horizontal="center" vertical="center" shrinkToFit="1"/>
      <protection locked="0"/>
    </xf>
    <xf numFmtId="0" fontId="5" fillId="0" borderId="13" xfId="0" applyFont="1" applyBorder="1" applyAlignment="1">
      <alignment vertical="center" wrapText="1"/>
    </xf>
    <xf numFmtId="217" fontId="21" fillId="0" borderId="99" xfId="0" applyNumberFormat="1" applyFont="1" applyFill="1" applyBorder="1" applyAlignment="1" applyProtection="1">
      <alignment horizontal="center" vertical="center" wrapText="1" shrinkToFit="1"/>
      <protection locked="0"/>
    </xf>
    <xf numFmtId="217" fontId="5" fillId="0" borderId="123" xfId="0" applyNumberFormat="1" applyFont="1" applyBorder="1" applyAlignment="1">
      <alignment vertical="center" wrapText="1"/>
    </xf>
    <xf numFmtId="217" fontId="5" fillId="0" borderId="74" xfId="0" applyNumberFormat="1" applyFont="1" applyBorder="1" applyAlignment="1" applyProtection="1">
      <alignment horizontal="center" vertical="center" shrinkToFit="1"/>
      <protection locked="0"/>
    </xf>
    <xf numFmtId="217" fontId="5" fillId="0" borderId="99" xfId="0" applyNumberFormat="1" applyFont="1" applyBorder="1" applyAlignment="1" applyProtection="1">
      <alignment horizontal="center" vertical="center" wrapText="1" shrinkToFit="1"/>
      <protection locked="0"/>
    </xf>
    <xf numFmtId="217" fontId="5" fillId="0" borderId="99" xfId="0" applyNumberFormat="1" applyFont="1" applyFill="1" applyBorder="1" applyAlignment="1" applyProtection="1">
      <alignment horizontal="center" vertical="center" wrapText="1" shrinkToFit="1"/>
      <protection locked="0"/>
    </xf>
    <xf numFmtId="0" fontId="5" fillId="0" borderId="22" xfId="0" applyFont="1" applyBorder="1" applyAlignment="1">
      <alignment horizontal="left" vertical="center" wrapText="1"/>
    </xf>
    <xf numFmtId="0" fontId="5" fillId="0" borderId="33" xfId="0" applyFont="1" applyBorder="1" applyAlignment="1" applyProtection="1">
      <alignment horizontal="center" vertical="center" shrinkToFit="1"/>
      <protection locked="0"/>
    </xf>
    <xf numFmtId="183" fontId="5" fillId="0" borderId="98" xfId="0" applyNumberFormat="1" applyFont="1" applyBorder="1" applyAlignment="1" applyProtection="1">
      <alignment horizontal="center" vertical="center" wrapText="1" shrinkToFit="1"/>
      <protection locked="0"/>
    </xf>
    <xf numFmtId="183" fontId="5" fillId="43" borderId="98" xfId="0" applyNumberFormat="1" applyFont="1" applyFill="1" applyBorder="1" applyAlignment="1">
      <alignment horizontal="center" vertical="center" wrapText="1" shrinkToFit="1"/>
    </xf>
    <xf numFmtId="3" fontId="7" fillId="0" borderId="98" xfId="0" applyNumberFormat="1" applyFont="1" applyFill="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183" fontId="5" fillId="0" borderId="63" xfId="0" applyNumberFormat="1" applyFont="1" applyBorder="1" applyAlignment="1" applyProtection="1">
      <alignment horizontal="center" vertical="center" wrapText="1" shrinkToFit="1"/>
      <protection locked="0"/>
    </xf>
    <xf numFmtId="196" fontId="5" fillId="0" borderId="63" xfId="0" applyNumberFormat="1" applyFont="1" applyBorder="1" applyAlignment="1" applyProtection="1">
      <alignment horizontal="center" vertical="center" wrapText="1" shrinkToFit="1"/>
      <protection locked="0"/>
    </xf>
    <xf numFmtId="0" fontId="5" fillId="0" borderId="37" xfId="0" applyFont="1" applyBorder="1" applyAlignment="1" applyProtection="1">
      <alignment horizontal="center" vertical="center" shrinkToFit="1"/>
      <protection locked="0"/>
    </xf>
    <xf numFmtId="183" fontId="5" fillId="0" borderId="62" xfId="0" applyNumberFormat="1" applyFont="1" applyBorder="1" applyAlignment="1" applyProtection="1">
      <alignment horizontal="center" vertical="center" wrapText="1" shrinkToFit="1"/>
      <protection locked="0"/>
    </xf>
    <xf numFmtId="183" fontId="5" fillId="0" borderId="124" xfId="0" applyNumberFormat="1" applyFont="1" applyFill="1" applyBorder="1" applyAlignment="1" applyProtection="1">
      <alignment horizontal="center" vertical="center" shrinkToFit="1"/>
      <protection locked="0"/>
    </xf>
    <xf numFmtId="183" fontId="21" fillId="0" borderId="38" xfId="0" applyNumberFormat="1" applyFont="1" applyFill="1" applyBorder="1" applyAlignment="1" applyProtection="1">
      <alignment horizontal="center" vertical="center" shrinkToFit="1"/>
      <protection locked="0"/>
    </xf>
    <xf numFmtId="196" fontId="5" fillId="0" borderId="38" xfId="0" applyNumberFormat="1" applyFont="1" applyFill="1" applyBorder="1" applyAlignment="1" applyProtection="1">
      <alignment horizontal="center" vertical="center" shrinkToFit="1"/>
      <protection locked="0"/>
    </xf>
    <xf numFmtId="183" fontId="21" fillId="0" borderId="125" xfId="0" applyNumberFormat="1" applyFont="1" applyFill="1" applyBorder="1" applyAlignment="1" applyProtection="1">
      <alignment horizontal="center" vertical="center" shrinkToFit="1"/>
      <protection locked="0"/>
    </xf>
    <xf numFmtId="183" fontId="5" fillId="0" borderId="98" xfId="0" applyNumberFormat="1" applyFont="1" applyFill="1" applyBorder="1" applyAlignment="1" applyProtection="1">
      <alignment horizontal="center" vertical="center" shrinkToFit="1"/>
      <protection locked="0"/>
    </xf>
    <xf numFmtId="183" fontId="21" fillId="0" borderId="63" xfId="0" applyNumberFormat="1" applyFont="1" applyFill="1" applyBorder="1" applyAlignment="1" applyProtection="1">
      <alignment horizontal="center" vertical="center" shrinkToFit="1"/>
      <protection locked="0"/>
    </xf>
    <xf numFmtId="183" fontId="5" fillId="0" borderId="63" xfId="0" applyNumberFormat="1" applyFont="1" applyFill="1" applyBorder="1" applyAlignment="1" applyProtection="1">
      <alignment horizontal="center" vertical="center" shrinkToFit="1"/>
      <protection locked="0"/>
    </xf>
    <xf numFmtId="183" fontId="21" fillId="0" borderId="62" xfId="0" applyNumberFormat="1" applyFont="1" applyFill="1" applyBorder="1" applyAlignment="1" applyProtection="1">
      <alignment horizontal="center" vertical="center" shrinkToFit="1"/>
      <protection locked="0"/>
    </xf>
    <xf numFmtId="183" fontId="21" fillId="0" borderId="98" xfId="0" applyNumberFormat="1" applyFont="1" applyBorder="1" applyAlignment="1" applyProtection="1">
      <alignment horizontal="center" vertical="center" shrinkToFit="1"/>
      <protection locked="0"/>
    </xf>
    <xf numFmtId="187" fontId="5" fillId="43" borderId="98" xfId="0" applyNumberFormat="1" applyFont="1" applyFill="1" applyBorder="1" applyAlignment="1" quotePrefix="1">
      <alignment horizontal="center" vertical="center" wrapText="1" shrinkToFit="1"/>
    </xf>
    <xf numFmtId="183" fontId="21" fillId="0" borderId="63" xfId="0" applyNumberFormat="1" applyFont="1" applyBorder="1" applyAlignment="1" applyProtection="1">
      <alignment horizontal="center" vertical="center" shrinkToFit="1"/>
      <protection locked="0"/>
    </xf>
    <xf numFmtId="187" fontId="5" fillId="43" borderId="63" xfId="0" applyNumberFormat="1" applyFont="1" applyFill="1" applyBorder="1" applyAlignment="1" quotePrefix="1">
      <alignment horizontal="center" vertical="center" wrapText="1" shrinkToFit="1"/>
    </xf>
    <xf numFmtId="187" fontId="21" fillId="0" borderId="62" xfId="0" applyNumberFormat="1" applyFont="1" applyBorder="1" applyAlignment="1" applyProtection="1">
      <alignment horizontal="center" vertical="center" shrinkToFit="1"/>
      <protection locked="0"/>
    </xf>
    <xf numFmtId="187" fontId="5" fillId="43" borderId="62" xfId="0" applyNumberFormat="1" applyFont="1" applyFill="1" applyBorder="1" applyAlignment="1" quotePrefix="1">
      <alignment horizontal="center" vertical="center" wrapText="1" shrinkToFit="1"/>
    </xf>
    <xf numFmtId="0" fontId="0" fillId="34" borderId="17" xfId="0" applyFont="1" applyFill="1" applyBorder="1" applyAlignment="1">
      <alignment/>
    </xf>
    <xf numFmtId="0" fontId="0" fillId="34" borderId="101" xfId="0" applyFont="1" applyFill="1" applyBorder="1" applyAlignment="1">
      <alignment/>
    </xf>
    <xf numFmtId="183" fontId="76" fillId="0" borderId="33" xfId="0" applyNumberFormat="1" applyFont="1" applyFill="1" applyBorder="1" applyAlignment="1" applyProtection="1">
      <alignment horizontal="center" vertical="center" shrinkToFit="1"/>
      <protection locked="0"/>
    </xf>
    <xf numFmtId="183" fontId="76" fillId="0" borderId="34" xfId="0" applyNumberFormat="1" applyFont="1" applyFill="1" applyBorder="1" applyAlignment="1" applyProtection="1">
      <alignment horizontal="center" vertical="center" shrinkToFit="1"/>
      <protection locked="0"/>
    </xf>
    <xf numFmtId="187" fontId="76" fillId="0" borderId="37" xfId="0" applyNumberFormat="1" applyFont="1" applyFill="1" applyBorder="1" applyAlignment="1" applyProtection="1">
      <alignment horizontal="center" vertical="center" shrinkToFit="1"/>
      <protection locked="0"/>
    </xf>
    <xf numFmtId="183" fontId="76" fillId="0" borderId="37" xfId="0" applyNumberFormat="1" applyFont="1" applyFill="1" applyBorder="1" applyAlignment="1" applyProtection="1">
      <alignment horizontal="center" vertical="center" shrinkToFit="1"/>
      <protection locked="0"/>
    </xf>
    <xf numFmtId="217" fontId="0" fillId="34" borderId="17" xfId="0" applyNumberFormat="1" applyFont="1" applyFill="1" applyBorder="1" applyAlignment="1">
      <alignment/>
    </xf>
    <xf numFmtId="217" fontId="0" fillId="34" borderId="101" xfId="0" applyNumberFormat="1" applyFont="1" applyFill="1" applyBorder="1" applyAlignment="1">
      <alignment/>
    </xf>
    <xf numFmtId="180" fontId="73" fillId="40" borderId="126" xfId="0" applyNumberFormat="1" applyFont="1" applyFill="1" applyBorder="1" applyAlignment="1">
      <alignment vertical="center"/>
    </xf>
    <xf numFmtId="180" fontId="73" fillId="40" borderId="127" xfId="0" applyNumberFormat="1" applyFont="1" applyFill="1" applyBorder="1" applyAlignment="1">
      <alignment vertical="center"/>
    </xf>
    <xf numFmtId="180" fontId="73" fillId="40" borderId="128" xfId="0" applyNumberFormat="1" applyFont="1" applyFill="1" applyBorder="1" applyAlignment="1">
      <alignment vertical="center"/>
    </xf>
    <xf numFmtId="0" fontId="2" fillId="33" borderId="129" xfId="0" applyFont="1" applyFill="1" applyBorder="1" applyAlignment="1">
      <alignment horizontal="center" vertical="center"/>
    </xf>
    <xf numFmtId="0" fontId="0" fillId="0" borderId="0" xfId="0" applyFont="1" applyBorder="1" applyAlignment="1">
      <alignment horizontal="center" vertical="center" shrinkToFit="1"/>
    </xf>
    <xf numFmtId="0" fontId="2" fillId="39" borderId="0" xfId="0" applyFont="1" applyFill="1" applyBorder="1" applyAlignment="1">
      <alignment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50" xfId="0" applyNumberFormat="1" applyFont="1" applyBorder="1" applyAlignment="1" applyProtection="1">
      <alignment horizontal="center" vertical="center" wrapText="1"/>
      <protection locked="0"/>
    </xf>
    <xf numFmtId="0" fontId="0" fillId="0" borderId="42"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0" xfId="0" applyAlignment="1">
      <alignment horizontal="left" vertical="center"/>
    </xf>
    <xf numFmtId="183" fontId="5" fillId="43" borderId="99" xfId="0" applyNumberFormat="1" applyFont="1" applyFill="1" applyBorder="1" applyAlignment="1" applyProtection="1">
      <alignment horizontal="center" vertical="center" wrapText="1" shrinkToFit="1"/>
      <protection locked="0"/>
    </xf>
    <xf numFmtId="196" fontId="5" fillId="43" borderId="63" xfId="0" applyNumberFormat="1" applyFont="1" applyFill="1" applyBorder="1" applyAlignment="1">
      <alignment horizontal="center" vertical="center" wrapText="1" shrinkToFit="1"/>
    </xf>
    <xf numFmtId="0" fontId="20" fillId="0" borderId="129" xfId="0" applyFont="1" applyBorder="1" applyAlignment="1" applyProtection="1">
      <alignment horizontal="center" vertical="center" wrapText="1"/>
      <protection locked="0"/>
    </xf>
    <xf numFmtId="49" fontId="0" fillId="0" borderId="92"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49" fontId="0" fillId="0" borderId="12" xfId="0" applyNumberFormat="1" applyFont="1" applyBorder="1" applyAlignment="1">
      <alignment horizontal="center" vertical="center" shrinkToFit="1"/>
    </xf>
    <xf numFmtId="176" fontId="0" fillId="38" borderId="116" xfId="50" applyNumberFormat="1" applyFont="1" applyFill="1" applyBorder="1" applyAlignment="1">
      <alignment vertical="center" shrinkToFit="1"/>
    </xf>
    <xf numFmtId="3" fontId="0" fillId="40" borderId="32" xfId="50" applyNumberFormat="1" applyFont="1" applyFill="1" applyBorder="1" applyAlignment="1">
      <alignment vertical="center" shrinkToFit="1"/>
    </xf>
    <xf numFmtId="3" fontId="0" fillId="40" borderId="19" xfId="50" applyNumberFormat="1" applyFont="1" applyFill="1" applyBorder="1" applyAlignment="1">
      <alignment vertical="center" shrinkToFit="1"/>
    </xf>
    <xf numFmtId="3" fontId="0" fillId="40" borderId="33" xfId="50" applyNumberFormat="1" applyFont="1" applyFill="1" applyBorder="1" applyAlignment="1">
      <alignment vertical="center" shrinkToFit="1"/>
    </xf>
    <xf numFmtId="187" fontId="0" fillId="40" borderId="100" xfId="52" applyNumberFormat="1" applyFont="1" applyFill="1" applyBorder="1" applyAlignment="1">
      <alignment vertical="center"/>
    </xf>
    <xf numFmtId="3" fontId="0" fillId="40" borderId="21" xfId="50" applyNumberFormat="1" applyFont="1" applyFill="1" applyBorder="1" applyAlignment="1">
      <alignment vertical="center" shrinkToFit="1"/>
    </xf>
    <xf numFmtId="3" fontId="0" fillId="40" borderId="20" xfId="50" applyNumberFormat="1" applyFont="1" applyFill="1" applyBorder="1" applyAlignment="1">
      <alignment vertical="center" shrinkToFit="1"/>
    </xf>
    <xf numFmtId="3" fontId="0" fillId="40" borderId="34" xfId="50" applyNumberFormat="1" applyFont="1" applyFill="1" applyBorder="1" applyAlignment="1">
      <alignment vertical="center" shrinkToFit="1"/>
    </xf>
    <xf numFmtId="3" fontId="0" fillId="40" borderId="111" xfId="50" applyNumberFormat="1" applyFont="1" applyFill="1" applyBorder="1" applyAlignment="1">
      <alignment vertical="center" shrinkToFit="1"/>
    </xf>
    <xf numFmtId="3" fontId="0" fillId="40" borderId="70" xfId="50" applyNumberFormat="1" applyFont="1" applyFill="1" applyBorder="1" applyAlignment="1">
      <alignment vertical="center" shrinkToFit="1"/>
    </xf>
    <xf numFmtId="3" fontId="0" fillId="40" borderId="37" xfId="50" applyNumberFormat="1" applyFont="1" applyFill="1" applyBorder="1" applyAlignment="1">
      <alignment vertical="center" shrinkToFit="1"/>
    </xf>
    <xf numFmtId="187" fontId="0" fillId="40" borderId="101" xfId="52" applyNumberFormat="1" applyFont="1" applyFill="1" applyBorder="1" applyAlignment="1">
      <alignment vertical="center"/>
    </xf>
    <xf numFmtId="176" fontId="0" fillId="38" borderId="19" xfId="50" applyNumberFormat="1" applyFont="1" applyFill="1" applyBorder="1" applyAlignment="1">
      <alignment vertical="center" shrinkToFit="1"/>
    </xf>
    <xf numFmtId="176" fontId="0" fillId="38" borderId="98" xfId="42" applyNumberFormat="1" applyFont="1" applyFill="1" applyBorder="1" applyAlignment="1">
      <alignment vertical="center"/>
    </xf>
    <xf numFmtId="176" fontId="0" fillId="38" borderId="21" xfId="50" applyNumberFormat="1" applyFont="1" applyFill="1" applyBorder="1" applyAlignment="1">
      <alignment vertical="center" shrinkToFit="1"/>
    </xf>
    <xf numFmtId="176" fontId="0" fillId="38" borderId="20" xfId="50" applyNumberFormat="1" applyFont="1" applyFill="1" applyBorder="1" applyAlignment="1">
      <alignment vertical="center" shrinkToFit="1"/>
    </xf>
    <xf numFmtId="176" fontId="0" fillId="38" borderId="34" xfId="50" applyNumberFormat="1" applyFont="1" applyFill="1" applyBorder="1" applyAlignment="1">
      <alignment vertical="center" shrinkToFit="1"/>
    </xf>
    <xf numFmtId="176" fontId="0" fillId="38" borderId="63" xfId="42" applyNumberFormat="1" applyFont="1" applyFill="1" applyBorder="1" applyAlignment="1">
      <alignment vertical="center"/>
    </xf>
    <xf numFmtId="176" fontId="0" fillId="38" borderId="60" xfId="50" applyNumberFormat="1" applyFont="1" applyFill="1" applyBorder="1" applyAlignment="1">
      <alignment vertical="center" shrinkToFit="1"/>
    </xf>
    <xf numFmtId="176" fontId="0" fillId="38" borderId="14" xfId="50" applyNumberFormat="1" applyFont="1" applyFill="1" applyBorder="1" applyAlignment="1">
      <alignment vertical="center" shrinkToFit="1"/>
    </xf>
    <xf numFmtId="176" fontId="0" fillId="38" borderId="111" xfId="50" applyNumberFormat="1" applyFont="1" applyFill="1" applyBorder="1" applyAlignment="1">
      <alignment vertical="center" shrinkToFit="1"/>
    </xf>
    <xf numFmtId="176" fontId="0" fillId="38" borderId="70" xfId="50" applyNumberFormat="1" applyFont="1" applyFill="1" applyBorder="1" applyAlignment="1">
      <alignment vertical="center" shrinkToFit="1"/>
    </xf>
    <xf numFmtId="176" fontId="0" fillId="38" borderId="37" xfId="50" applyNumberFormat="1" applyFont="1" applyFill="1" applyBorder="1" applyAlignment="1">
      <alignment vertical="center" shrinkToFit="1"/>
    </xf>
    <xf numFmtId="176" fontId="0" fillId="38" borderId="62" xfId="42" applyNumberFormat="1" applyFont="1" applyFill="1" applyBorder="1" applyAlignment="1">
      <alignment vertical="center"/>
    </xf>
    <xf numFmtId="187" fontId="0" fillId="0" borderId="71"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40" borderId="97" xfId="52" applyNumberFormat="1" applyFont="1" applyFill="1" applyBorder="1" applyAlignment="1">
      <alignment vertical="center"/>
    </xf>
    <xf numFmtId="187" fontId="0" fillId="0" borderId="1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130" xfId="52" applyNumberFormat="1" applyFont="1" applyFill="1" applyBorder="1" applyAlignment="1">
      <alignment vertical="center" shrinkToFit="1"/>
    </xf>
    <xf numFmtId="187" fontId="0" fillId="40" borderId="75" xfId="52" applyNumberFormat="1" applyFont="1" applyFill="1" applyBorder="1" applyAlignment="1">
      <alignment vertical="center"/>
    </xf>
    <xf numFmtId="187" fontId="0" fillId="40" borderId="49" xfId="52" applyNumberFormat="1" applyFont="1" applyFill="1" applyBorder="1" applyAlignment="1">
      <alignment vertical="center"/>
    </xf>
    <xf numFmtId="187" fontId="0" fillId="40" borderId="25" xfId="52" applyNumberFormat="1" applyFont="1" applyFill="1" applyBorder="1" applyAlignment="1">
      <alignment vertical="center" shrinkToFit="1"/>
    </xf>
    <xf numFmtId="187" fontId="0" fillId="40" borderId="67" xfId="52" applyNumberFormat="1" applyFont="1" applyFill="1" applyBorder="1" applyAlignment="1">
      <alignment vertical="center"/>
    </xf>
    <xf numFmtId="187" fontId="0" fillId="40" borderId="21" xfId="52" applyNumberFormat="1" applyFont="1" applyFill="1" applyBorder="1" applyAlignment="1">
      <alignment vertical="center"/>
    </xf>
    <xf numFmtId="187" fontId="0" fillId="40" borderId="131" xfId="52" applyNumberFormat="1" applyFont="1" applyFill="1" applyBorder="1" applyAlignment="1">
      <alignment vertical="center"/>
    </xf>
    <xf numFmtId="187" fontId="0" fillId="40" borderId="75"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40" borderId="21" xfId="52" applyNumberFormat="1" applyFont="1" applyFill="1" applyBorder="1" applyAlignment="1">
      <alignment vertical="center" shrinkToFit="1"/>
    </xf>
    <xf numFmtId="0" fontId="0" fillId="33" borderId="32"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180" fontId="73" fillId="40" borderId="126" xfId="0" applyNumberFormat="1" applyFont="1" applyFill="1" applyBorder="1" applyAlignment="1">
      <alignment vertical="center"/>
    </xf>
    <xf numFmtId="180" fontId="73" fillId="40" borderId="127" xfId="0" applyNumberFormat="1" applyFont="1" applyFill="1" applyBorder="1" applyAlignment="1">
      <alignment vertical="center"/>
    </xf>
    <xf numFmtId="180" fontId="73" fillId="40" borderId="27" xfId="0" applyNumberFormat="1" applyFont="1" applyFill="1" applyBorder="1" applyAlignment="1">
      <alignment horizontal="right" vertical="center"/>
    </xf>
    <xf numFmtId="0" fontId="72" fillId="40" borderId="35" xfId="0" applyFont="1" applyFill="1" applyBorder="1" applyAlignment="1">
      <alignment/>
    </xf>
    <xf numFmtId="180" fontId="73" fillId="40" borderId="20" xfId="0" applyNumberFormat="1" applyFont="1" applyFill="1" applyBorder="1" applyAlignment="1">
      <alignment horizontal="right" vertical="center"/>
    </xf>
    <xf numFmtId="0" fontId="72" fillId="40" borderId="34" xfId="0" applyFont="1" applyFill="1" applyBorder="1" applyAlignment="1">
      <alignment/>
    </xf>
    <xf numFmtId="180" fontId="73" fillId="40" borderId="132" xfId="0" applyNumberFormat="1" applyFont="1" applyFill="1" applyBorder="1" applyAlignment="1">
      <alignment horizontal="right" vertical="center"/>
    </xf>
    <xf numFmtId="0" fontId="72" fillId="40" borderId="126"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76" fontId="73" fillId="40" borderId="133" xfId="0" applyNumberFormat="1" applyFont="1" applyFill="1" applyBorder="1" applyAlignment="1">
      <alignment horizontal="center" vertical="center" shrinkToFit="1"/>
    </xf>
    <xf numFmtId="176" fontId="73" fillId="40" borderId="134" xfId="0" applyNumberFormat="1" applyFont="1" applyFill="1" applyBorder="1" applyAlignment="1">
      <alignment horizontal="center" vertical="center" shrinkToFit="1"/>
    </xf>
    <xf numFmtId="176" fontId="73" fillId="40" borderId="135"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11" fillId="0" borderId="92" xfId="0" applyFont="1" applyFill="1" applyBorder="1" applyAlignment="1" applyProtection="1">
      <alignment horizontal="left" vertical="center" wrapText="1" shrinkToFit="1"/>
      <protection locked="0"/>
    </xf>
    <xf numFmtId="0" fontId="11" fillId="0" borderId="59" xfId="0" applyFont="1" applyFill="1" applyBorder="1" applyAlignment="1" applyProtection="1">
      <alignment horizontal="left" vertical="center" shrinkToFit="1"/>
      <protection locked="0"/>
    </xf>
    <xf numFmtId="0" fontId="77" fillId="0" borderId="38" xfId="0" applyFont="1" applyFill="1" applyBorder="1" applyAlignment="1" applyProtection="1">
      <alignment horizontal="left" vertical="center" shrinkToFit="1"/>
      <protection locked="0"/>
    </xf>
    <xf numFmtId="0" fontId="77" fillId="0" borderId="14" xfId="0" applyFont="1" applyFill="1" applyBorder="1" applyAlignment="1" applyProtection="1">
      <alignment horizontal="left" vertical="center" shrinkToFit="1"/>
      <protection locked="0"/>
    </xf>
    <xf numFmtId="180" fontId="73" fillId="40" borderId="32" xfId="0" applyNumberFormat="1" applyFont="1" applyFill="1" applyBorder="1" applyAlignment="1">
      <alignment horizontal="right" vertical="center"/>
    </xf>
    <xf numFmtId="0" fontId="72" fillId="40" borderId="19" xfId="0" applyFont="1" applyFill="1" applyBorder="1" applyAlignment="1">
      <alignment/>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76" fontId="73" fillId="40" borderId="70" xfId="0" applyNumberFormat="1" applyFont="1" applyFill="1" applyBorder="1" applyAlignment="1">
      <alignment horizontal="center" vertical="center" shrinkToFit="1"/>
    </xf>
    <xf numFmtId="176" fontId="73" fillId="40" borderId="37" xfId="0" applyNumberFormat="1" applyFont="1" applyFill="1" applyBorder="1" applyAlignment="1">
      <alignment horizontal="center" vertical="center" shrinkToFit="1"/>
    </xf>
    <xf numFmtId="180" fontId="73" fillId="40" borderId="12" xfId="0" applyNumberFormat="1" applyFont="1" applyFill="1" applyBorder="1" applyAlignment="1">
      <alignment horizontal="right" vertical="center"/>
    </xf>
    <xf numFmtId="0" fontId="72" fillId="40" borderId="46" xfId="0" applyFont="1" applyFill="1" applyBorder="1" applyAlignment="1">
      <alignment/>
    </xf>
    <xf numFmtId="180" fontId="73" fillId="40" borderId="44" xfId="0" applyNumberFormat="1" applyFont="1" applyFill="1" applyBorder="1" applyAlignment="1">
      <alignment horizontal="right" vertical="center"/>
    </xf>
    <xf numFmtId="0" fontId="72" fillId="40" borderId="110" xfId="0" applyFont="1" applyFill="1" applyBorder="1" applyAlignment="1">
      <alignment/>
    </xf>
    <xf numFmtId="180" fontId="73" fillId="40" borderId="75" xfId="0" applyNumberFormat="1" applyFont="1" applyFill="1" applyBorder="1" applyAlignment="1">
      <alignment horizontal="right" vertical="center"/>
    </xf>
    <xf numFmtId="0" fontId="72" fillId="40" borderId="52" xfId="0" applyFont="1" applyFill="1" applyBorder="1" applyAlignment="1">
      <alignment/>
    </xf>
    <xf numFmtId="0" fontId="0" fillId="33" borderId="2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36" xfId="0" applyFont="1" applyFill="1" applyBorder="1" applyAlignment="1">
      <alignment horizontal="center" vertical="center"/>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 fontId="5" fillId="0" borderId="125" xfId="0" applyNumberFormat="1" applyFont="1" applyFill="1" applyBorder="1" applyAlignment="1">
      <alignment horizontal="right" vertical="center" shrinkToFit="1"/>
    </xf>
    <xf numFmtId="0" fontId="5" fillId="0" borderId="117" xfId="0" applyFont="1" applyFill="1" applyBorder="1" applyAlignment="1">
      <alignment horizontal="right" vertical="center" shrinkToFit="1"/>
    </xf>
    <xf numFmtId="178" fontId="5" fillId="0" borderId="24" xfId="0" applyNumberFormat="1" applyFont="1" applyBorder="1" applyAlignment="1" applyProtection="1">
      <alignment vertical="center" shrinkToFit="1"/>
      <protection locked="0"/>
    </xf>
    <xf numFmtId="183" fontId="5" fillId="0" borderId="61" xfId="0" applyNumberFormat="1" applyFont="1" applyFill="1" applyBorder="1" applyAlignment="1" applyProtection="1">
      <alignment horizontal="right" vertical="center"/>
      <protection locked="0"/>
    </xf>
    <xf numFmtId="0" fontId="0" fillId="33" borderId="102"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36"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3" fillId="0" borderId="38" xfId="0" applyNumberFormat="1" applyFont="1" applyFill="1" applyBorder="1" applyAlignment="1" applyProtection="1">
      <alignment vertical="center" shrinkToFit="1"/>
      <protection/>
    </xf>
    <xf numFmtId="178" fontId="73" fillId="0" borderId="61" xfId="0" applyNumberFormat="1" applyFont="1" applyFill="1" applyBorder="1" applyAlignment="1" applyProtection="1">
      <alignment vertical="center" shrinkToFit="1"/>
      <protection/>
    </xf>
    <xf numFmtId="0" fontId="0" fillId="33" borderId="95"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0" borderId="134"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3" fillId="40" borderId="125" xfId="0" applyNumberFormat="1" applyFont="1" applyFill="1" applyBorder="1" applyAlignment="1">
      <alignment horizontal="right" vertical="center"/>
    </xf>
    <xf numFmtId="0" fontId="72" fillId="40" borderId="136"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65" xfId="0" applyNumberFormat="1" applyFont="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102"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180" fontId="8" fillId="0" borderId="138" xfId="0" applyNumberFormat="1" applyFont="1" applyBorder="1" applyAlignment="1">
      <alignment horizontal="center" vertical="center" shrinkToFit="1"/>
    </xf>
    <xf numFmtId="183" fontId="5" fillId="0" borderId="134" xfId="0" applyNumberFormat="1" applyFont="1" applyBorder="1" applyAlignment="1" applyProtection="1">
      <alignment horizontal="right" vertical="center"/>
      <protection locked="0"/>
    </xf>
    <xf numFmtId="183" fontId="5" fillId="0" borderId="138" xfId="0" applyNumberFormat="1" applyFont="1" applyBorder="1" applyAlignment="1" applyProtection="1">
      <alignment horizontal="right" vertical="center"/>
      <protection locked="0"/>
    </xf>
    <xf numFmtId="0" fontId="0" fillId="0" borderId="61" xfId="0" applyFont="1" applyBorder="1" applyAlignment="1" applyProtection="1">
      <alignment vertical="center"/>
      <protection locked="0"/>
    </xf>
    <xf numFmtId="0" fontId="0" fillId="0" borderId="61"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76" fontId="73" fillId="40" borderId="38" xfId="0" applyNumberFormat="1" applyFont="1" applyFill="1" applyBorder="1" applyAlignment="1">
      <alignment horizontal="center" vertical="center" shrinkToFit="1"/>
    </xf>
    <xf numFmtId="176" fontId="73" fillId="40" borderId="61" xfId="0" applyNumberFormat="1" applyFont="1" applyFill="1" applyBorder="1" applyAlignment="1">
      <alignment horizontal="center" vertical="center" shrinkToFit="1"/>
    </xf>
    <xf numFmtId="176" fontId="73" fillId="40" borderId="68" xfId="0" applyNumberFormat="1" applyFont="1" applyFill="1" applyBorder="1" applyAlignment="1">
      <alignment horizontal="center" vertical="center" shrinkToFit="1"/>
    </xf>
    <xf numFmtId="49" fontId="0" fillId="0" borderId="61"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6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0"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9" xfId="0" applyFont="1" applyBorder="1" applyAlignment="1">
      <alignment vertical="center" wrapText="1" shrinkToFit="1"/>
    </xf>
    <xf numFmtId="0" fontId="0" fillId="0" borderId="139" xfId="0" applyFont="1" applyBorder="1" applyAlignment="1">
      <alignment vertical="center" wrapText="1" shrinkToFit="1"/>
    </xf>
    <xf numFmtId="180" fontId="73" fillId="40" borderId="94" xfId="0" applyNumberFormat="1" applyFont="1" applyFill="1" applyBorder="1" applyAlignment="1">
      <alignment horizontal="right" vertical="center"/>
    </xf>
    <xf numFmtId="0" fontId="72" fillId="40" borderId="115" xfId="0" applyFont="1" applyFill="1" applyBorder="1" applyAlignment="1">
      <alignment/>
    </xf>
    <xf numFmtId="179" fontId="73" fillId="40" borderId="16" xfId="0" applyNumberFormat="1" applyFont="1" applyFill="1" applyBorder="1" applyAlignment="1">
      <alignment horizontal="center" vertical="center"/>
    </xf>
    <xf numFmtId="179" fontId="73" fillId="40" borderId="45" xfId="0" applyNumberFormat="1" applyFont="1" applyFill="1" applyBorder="1" applyAlignment="1">
      <alignment horizontal="center"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0" borderId="58"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176" fontId="73" fillId="40" borderId="140" xfId="0" applyNumberFormat="1" applyFont="1" applyFill="1" applyBorder="1" applyAlignment="1">
      <alignment horizontal="center" vertical="center"/>
    </xf>
    <xf numFmtId="176" fontId="73" fillId="40" borderId="138" xfId="0" applyNumberFormat="1" applyFont="1" applyFill="1" applyBorder="1" applyAlignment="1">
      <alignment horizontal="center" vertical="center"/>
    </xf>
    <xf numFmtId="176" fontId="73" fillId="40" borderId="141" xfId="0" applyNumberFormat="1"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1"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3" fillId="40" borderId="23" xfId="0" applyNumberFormat="1" applyFont="1" applyFill="1" applyBorder="1" applyAlignment="1">
      <alignment horizontal="right" vertical="center"/>
    </xf>
    <xf numFmtId="180" fontId="73" fillId="40" borderId="56" xfId="0" applyNumberFormat="1" applyFont="1" applyFill="1" applyBorder="1" applyAlignment="1">
      <alignment horizontal="right" vertical="center"/>
    </xf>
    <xf numFmtId="180" fontId="73" fillId="40" borderId="58" xfId="0" applyNumberFormat="1" applyFont="1" applyFill="1" applyBorder="1" applyAlignment="1">
      <alignment horizontal="right" vertical="center"/>
    </xf>
    <xf numFmtId="180" fontId="73" fillId="40" borderId="36" xfId="0" applyNumberFormat="1" applyFont="1" applyFill="1" applyBorder="1" applyAlignment="1">
      <alignment horizontal="right" vertical="center"/>
    </xf>
    <xf numFmtId="176" fontId="73" fillId="40" borderId="29" xfId="0" applyNumberFormat="1" applyFont="1" applyFill="1" applyBorder="1" applyAlignment="1">
      <alignment horizontal="center" vertical="center" shrinkToFit="1"/>
    </xf>
    <xf numFmtId="176" fontId="73" fillId="40" borderId="65" xfId="0" applyNumberFormat="1" applyFont="1" applyFill="1" applyBorder="1" applyAlignment="1">
      <alignment horizontal="center" vertical="center" shrinkToFit="1"/>
    </xf>
    <xf numFmtId="176" fontId="73" fillId="40" borderId="123" xfId="0" applyNumberFormat="1"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5" xfId="0" applyFont="1" applyFill="1" applyBorder="1" applyAlignment="1">
      <alignment horizontal="center" vertical="center" shrinkToFit="1"/>
    </xf>
    <xf numFmtId="0" fontId="0" fillId="0" borderId="45" xfId="0" applyFont="1" applyFill="1" applyBorder="1" applyAlignment="1">
      <alignment vertical="center" shrinkToFit="1"/>
    </xf>
    <xf numFmtId="180" fontId="73" fillId="40" borderId="95" xfId="0" applyNumberFormat="1" applyFont="1" applyFill="1" applyBorder="1" applyAlignment="1">
      <alignment vertical="center"/>
    </xf>
    <xf numFmtId="180" fontId="73" fillId="40" borderId="137" xfId="0" applyNumberFormat="1" applyFont="1" applyFill="1" applyBorder="1" applyAlignment="1">
      <alignment vertical="center"/>
    </xf>
    <xf numFmtId="0" fontId="0" fillId="33" borderId="126"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3" fillId="40" borderId="16" xfId="0" applyNumberFormat="1" applyFont="1" applyFill="1" applyBorder="1" applyAlignment="1">
      <alignment horizontal="center" vertical="center"/>
    </xf>
    <xf numFmtId="178" fontId="73" fillId="40" borderId="45"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3" fillId="0" borderId="71" xfId="0" applyFont="1" applyFill="1" applyBorder="1" applyAlignment="1" applyProtection="1">
      <alignment horizontal="left" vertical="center" wrapText="1"/>
      <protection locked="0"/>
    </xf>
    <xf numFmtId="0" fontId="3" fillId="0" borderId="121" xfId="0" applyFont="1" applyFill="1" applyBorder="1" applyAlignment="1" applyProtection="1">
      <alignment horizontal="left" vertical="center" wrapText="1"/>
      <protection locked="0"/>
    </xf>
    <xf numFmtId="0" fontId="3" fillId="0" borderId="87" xfId="0" applyFont="1" applyFill="1" applyBorder="1" applyAlignment="1" applyProtection="1">
      <alignment horizontal="left" vertical="center" wrapText="1"/>
      <protection locked="0"/>
    </xf>
    <xf numFmtId="0" fontId="0" fillId="39" borderId="72" xfId="0" applyFont="1" applyFill="1" applyBorder="1" applyAlignment="1">
      <alignment horizontal="left" vertical="center" shrinkToFit="1"/>
    </xf>
    <xf numFmtId="0" fontId="0" fillId="39" borderId="121"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3" fillId="0" borderId="121"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0" fillId="0" borderId="121" xfId="0" applyFont="1" applyBorder="1" applyAlignment="1">
      <alignment horizontal="left" vertical="center" shrinkToFit="1"/>
    </xf>
    <xf numFmtId="0" fontId="0" fillId="0" borderId="54" xfId="0" applyFont="1" applyBorder="1" applyAlignment="1" applyProtection="1">
      <alignment horizontal="left" vertical="center"/>
      <protection locked="0"/>
    </xf>
    <xf numFmtId="0" fontId="0" fillId="0" borderId="22" xfId="0" applyBorder="1" applyAlignment="1">
      <alignment horizontal="left" vertical="center"/>
    </xf>
    <xf numFmtId="0" fontId="3" fillId="0" borderId="142"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5" fillId="0" borderId="38"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14" xfId="0" applyFont="1" applyBorder="1" applyAlignment="1">
      <alignment horizontal="center" vertical="center" shrinkToFit="1"/>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0" borderId="42" xfId="0" applyBorder="1" applyAlignment="1">
      <alignment horizontal="left" vertical="center"/>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6" xfId="0" applyBorder="1" applyAlignment="1">
      <alignment horizontal="left" vertical="center"/>
    </xf>
    <xf numFmtId="0" fontId="0" fillId="0" borderId="5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4" xfId="0" applyFont="1" applyBorder="1" applyAlignment="1" applyProtection="1">
      <alignment horizontal="left" vertical="center"/>
      <protection locked="0"/>
    </xf>
    <xf numFmtId="9" fontId="0" fillId="0" borderId="54" xfId="0" applyNumberFormat="1" applyFont="1" applyBorder="1" applyAlignment="1" applyProtection="1" quotePrefix="1">
      <alignment horizontal="left" vertical="center"/>
      <protection locked="0"/>
    </xf>
    <xf numFmtId="0" fontId="3" fillId="0" borderId="54" xfId="0" applyFont="1" applyBorder="1" applyAlignment="1" applyProtection="1">
      <alignment horizontal="left" vertical="center"/>
      <protection locked="0"/>
    </xf>
    <xf numFmtId="0" fontId="3" fillId="0" borderId="42" xfId="0" applyFont="1" applyBorder="1" applyAlignment="1">
      <alignment horizontal="left" vertical="center"/>
    </xf>
    <xf numFmtId="0" fontId="0" fillId="0" borderId="0" xfId="0" applyAlignment="1">
      <alignment horizontal="left" vertical="center"/>
    </xf>
    <xf numFmtId="0" fontId="0" fillId="0" borderId="42" xfId="0" applyFont="1" applyBorder="1" applyAlignment="1">
      <alignment horizontal="left" vertical="center"/>
    </xf>
    <xf numFmtId="0" fontId="0" fillId="0" borderId="13" xfId="0" applyFont="1" applyBorder="1" applyAlignment="1" applyProtection="1">
      <alignment horizontal="left" vertical="center"/>
      <protection locked="0"/>
    </xf>
    <xf numFmtId="0" fontId="4" fillId="0" borderId="65"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0" borderId="146"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65" xfId="0" applyNumberFormat="1" applyFont="1" applyBorder="1" applyAlignment="1">
      <alignment horizontal="left" vertical="center" shrinkToFit="1"/>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70" xfId="0" applyFont="1" applyFill="1" applyBorder="1" applyAlignment="1">
      <alignment horizontal="center" vertical="center"/>
    </xf>
    <xf numFmtId="0" fontId="0" fillId="44" borderId="70" xfId="0" applyFont="1" applyFill="1" applyBorder="1" applyAlignment="1">
      <alignment horizontal="center" vertical="center"/>
    </xf>
    <xf numFmtId="0" fontId="0" fillId="0" borderId="147"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27" xfId="0" applyFont="1" applyBorder="1" applyAlignment="1" applyProtection="1">
      <alignment horizontal="left" vertical="center" wrapText="1"/>
      <protection locked="0"/>
    </xf>
    <xf numFmtId="0" fontId="0" fillId="0" borderId="110" xfId="0" applyBorder="1" applyAlignment="1">
      <alignment horizontal="left" vertical="center"/>
    </xf>
    <xf numFmtId="0" fontId="0" fillId="0" borderId="44"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33" borderId="4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29" xfId="0" applyFont="1" applyFill="1" applyBorder="1" applyAlignment="1">
      <alignment horizontal="center" vertical="center"/>
    </xf>
    <xf numFmtId="49" fontId="0" fillId="0" borderId="18" xfId="0" applyNumberFormat="1" applyFont="1" applyBorder="1" applyAlignment="1" applyProtection="1">
      <alignment horizontal="left" vertical="center" shrinkToFit="1"/>
      <protection locked="0"/>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6" xfId="0" applyFont="1" applyFill="1" applyBorder="1" applyAlignment="1">
      <alignment horizontal="center" vertical="center"/>
    </xf>
    <xf numFmtId="0" fontId="2" fillId="0" borderId="0" xfId="0" applyFont="1" applyBorder="1" applyAlignment="1">
      <alignment horizontal="left" vertical="center"/>
    </xf>
    <xf numFmtId="49" fontId="0" fillId="0" borderId="65" xfId="0" applyNumberFormat="1" applyFont="1" applyBorder="1" applyAlignment="1">
      <alignment horizontal="left" vertical="center" shrinkToFit="1"/>
    </xf>
    <xf numFmtId="49" fontId="0" fillId="0" borderId="65" xfId="0" applyNumberFormat="1" applyFont="1" applyBorder="1" applyAlignment="1" applyProtection="1">
      <alignment horizontal="left" vertical="center" shrinkToFit="1"/>
      <protection locked="0"/>
    </xf>
    <xf numFmtId="0" fontId="0" fillId="33" borderId="51" xfId="0" applyFont="1" applyFill="1" applyBorder="1" applyAlignment="1">
      <alignment horizontal="center" vertical="center"/>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111" xfId="0" applyFont="1" applyFill="1" applyBorder="1" applyAlignment="1">
      <alignment horizontal="left" vertical="center" shrinkToFit="1"/>
    </xf>
    <xf numFmtId="0" fontId="0" fillId="33" borderId="70"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150"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9" xfId="0" applyFont="1" applyFill="1" applyBorder="1" applyAlignment="1" applyProtection="1">
      <alignment horizontal="left" vertical="center"/>
      <protection locked="0"/>
    </xf>
    <xf numFmtId="0" fontId="0" fillId="39" borderId="72" xfId="0" applyFont="1" applyFill="1" applyBorder="1" applyAlignment="1">
      <alignment horizontal="left" vertical="center" shrinkToFit="1"/>
    </xf>
    <xf numFmtId="0" fontId="0" fillId="39" borderId="121" xfId="0" applyFont="1" applyFill="1" applyBorder="1" applyAlignment="1">
      <alignment horizontal="left" vertical="center" shrinkToFit="1"/>
    </xf>
    <xf numFmtId="0" fontId="3" fillId="0" borderId="15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7" fillId="0" borderId="0" xfId="0" applyFont="1" applyAlignment="1">
      <alignment horizontal="left" vertical="center"/>
    </xf>
    <xf numFmtId="0" fontId="0" fillId="44" borderId="92" xfId="0" applyFont="1" applyFill="1" applyBorder="1" applyAlignment="1">
      <alignment horizontal="center" vertical="center"/>
    </xf>
    <xf numFmtId="0" fontId="0" fillId="44" borderId="116" xfId="0" applyFont="1" applyFill="1" applyBorder="1" applyAlignment="1">
      <alignment horizontal="center" vertical="center"/>
    </xf>
    <xf numFmtId="0" fontId="0" fillId="44" borderId="59"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154"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94"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0" fillId="33" borderId="124" xfId="0" applyFont="1" applyFill="1" applyBorder="1" applyAlignment="1" applyProtection="1">
      <alignment horizontal="left" vertical="center"/>
      <protection/>
    </xf>
    <xf numFmtId="0" fontId="0" fillId="33" borderId="116" xfId="0" applyFont="1" applyFill="1" applyBorder="1" applyAlignment="1" applyProtection="1">
      <alignment horizontal="left" vertical="center"/>
      <protection/>
    </xf>
    <xf numFmtId="0" fontId="0" fillId="33" borderId="150" xfId="0" applyFont="1" applyFill="1" applyBorder="1" applyAlignment="1" applyProtection="1">
      <alignment horizontal="left" vertical="center"/>
      <protection/>
    </xf>
    <xf numFmtId="0" fontId="0" fillId="0" borderId="121" xfId="0" applyBorder="1" applyAlignment="1">
      <alignment horizontal="left" vertical="center" shrinkToFit="1"/>
    </xf>
    <xf numFmtId="0" fontId="0" fillId="0" borderId="24" xfId="0" applyFont="1" applyBorder="1" applyAlignment="1">
      <alignment horizontal="right" vertical="center"/>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4" fillId="0" borderId="4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01" xfId="0" applyFont="1" applyBorder="1" applyAlignment="1" applyProtection="1">
      <alignment horizontal="left" vertical="top" wrapText="1"/>
      <protection locked="0"/>
    </xf>
    <xf numFmtId="0" fontId="7" fillId="33" borderId="102" xfId="0" applyFont="1" applyFill="1" applyBorder="1" applyAlignment="1" applyProtection="1">
      <alignment horizontal="left" vertical="center"/>
      <protection/>
    </xf>
    <xf numFmtId="0" fontId="7" fillId="33" borderId="117" xfId="0" applyFont="1" applyFill="1" applyBorder="1" applyAlignment="1" applyProtection="1">
      <alignment horizontal="left" vertical="center"/>
      <protection/>
    </xf>
    <xf numFmtId="0" fontId="7" fillId="33" borderId="136" xfId="0" applyFont="1" applyFill="1" applyBorder="1" applyAlignment="1" applyProtection="1">
      <alignment horizontal="left" vertical="center"/>
      <protection/>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4"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0" fillId="38" borderId="102"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129"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129"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1"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16"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1" xfId="0" applyFont="1" applyFill="1" applyBorder="1" applyAlignment="1">
      <alignment horizontal="center" vertical="center" textRotation="255"/>
    </xf>
    <xf numFmtId="0" fontId="7" fillId="37" borderId="124" xfId="0" applyFont="1" applyFill="1" applyBorder="1" applyAlignment="1">
      <alignment vertical="center" shrinkToFit="1"/>
    </xf>
    <xf numFmtId="0" fontId="7" fillId="37" borderId="45" xfId="0" applyFont="1" applyFill="1" applyBorder="1" applyAlignment="1" applyProtection="1">
      <alignment horizontal="left" vertical="center"/>
      <protection/>
    </xf>
    <xf numFmtId="0" fontId="0" fillId="33" borderId="124"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4" fillId="0" borderId="43" xfId="0" applyFont="1" applyFill="1" applyBorder="1" applyAlignment="1">
      <alignment vertical="top" wrapText="1" shrinkToFit="1"/>
    </xf>
    <xf numFmtId="0" fontId="4" fillId="0" borderId="17" xfId="0" applyFont="1" applyFill="1" applyBorder="1" applyAlignment="1">
      <alignment vertical="top" shrinkToFit="1"/>
    </xf>
    <xf numFmtId="0" fontId="4" fillId="0" borderId="101" xfId="0" applyFont="1" applyFill="1" applyBorder="1" applyAlignment="1">
      <alignment vertical="top"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2" fillId="40" borderId="70" xfId="0" applyFont="1" applyFill="1" applyBorder="1" applyAlignment="1">
      <alignment vertical="center"/>
    </xf>
    <xf numFmtId="0" fontId="4" fillId="0" borderId="43" xfId="0" applyFont="1" applyBorder="1" applyAlignment="1">
      <alignment vertical="top" wrapText="1"/>
    </xf>
    <xf numFmtId="0" fontId="4" fillId="0" borderId="17" xfId="0" applyFont="1" applyBorder="1" applyAlignment="1">
      <alignment vertical="top" wrapText="1"/>
    </xf>
    <xf numFmtId="0" fontId="4" fillId="0" borderId="101" xfId="0" applyFont="1" applyBorder="1" applyAlignment="1">
      <alignment vertical="top" wrapText="1"/>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11" xfId="0" applyFont="1" applyFill="1" applyBorder="1" applyAlignment="1">
      <alignment horizontal="center" vertical="center"/>
    </xf>
    <xf numFmtId="0" fontId="0" fillId="36" borderId="70" xfId="0" applyFont="1" applyFill="1" applyBorder="1" applyAlignment="1">
      <alignment horizontal="center" vertical="center"/>
    </xf>
    <xf numFmtId="0" fontId="0" fillId="33" borderId="102"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48" xfId="0" applyFont="1" applyFill="1" applyBorder="1" applyAlignment="1" applyProtection="1">
      <alignment horizontal="left" vertical="center" shrinkToFit="1"/>
      <protection/>
    </xf>
    <xf numFmtId="187" fontId="72" fillId="40" borderId="70" xfId="52" applyNumberFormat="1" applyFont="1" applyFill="1" applyBorder="1" applyAlignment="1">
      <alignment vertical="center"/>
    </xf>
    <xf numFmtId="0" fontId="0" fillId="38" borderId="124"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150" xfId="0" applyFont="1" applyFill="1" applyBorder="1" applyAlignment="1" applyProtection="1">
      <alignment horizontal="center" vertical="center"/>
      <protection/>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1" xfId="0" applyFont="1" applyBorder="1" applyAlignment="1">
      <alignment horizontal="center"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60" xfId="0" applyFont="1" applyBorder="1" applyAlignment="1" applyProtection="1">
      <alignment vertical="center" wrapText="1" shrinkToFit="1"/>
      <protection locked="0"/>
    </xf>
    <xf numFmtId="0" fontId="5" fillId="0" borderId="61" xfId="0" applyFont="1" applyBorder="1" applyAlignment="1" applyProtection="1">
      <alignment vertical="center" wrapText="1" shrinkToFit="1"/>
      <protection locked="0"/>
    </xf>
    <xf numFmtId="0" fontId="5" fillId="0" borderId="124" xfId="0" applyFont="1" applyBorder="1" applyAlignment="1" applyProtection="1">
      <alignment vertical="center" wrapText="1" shrinkToFit="1"/>
      <protection locked="0"/>
    </xf>
    <xf numFmtId="0" fontId="5" fillId="0" borderId="116" xfId="0" applyFont="1" applyBorder="1" applyAlignment="1" applyProtection="1">
      <alignment vertical="center" wrapText="1" shrinkToFit="1"/>
      <protection locked="0"/>
    </xf>
    <xf numFmtId="0" fontId="5" fillId="0" borderId="124" xfId="0" applyFont="1" applyBorder="1" applyAlignment="1" applyProtection="1">
      <alignment horizontal="center" vertical="center" wrapText="1" shrinkToFit="1"/>
      <protection locked="0"/>
    </xf>
    <xf numFmtId="0" fontId="5" fillId="0" borderId="60" xfId="0" applyFont="1" applyBorder="1" applyAlignment="1" applyProtection="1">
      <alignment horizontal="center" vertical="center" wrapText="1" shrinkToFit="1"/>
      <protection locked="0"/>
    </xf>
    <xf numFmtId="0" fontId="5" fillId="0" borderId="102" xfId="0" applyFont="1" applyBorder="1" applyAlignment="1" applyProtection="1">
      <alignment horizontal="center" vertical="center" wrapText="1" shrinkToFit="1"/>
      <protection locked="0"/>
    </xf>
    <xf numFmtId="0" fontId="5" fillId="0" borderId="150" xfId="0" applyFont="1" applyBorder="1" applyAlignment="1" applyProtection="1">
      <alignment horizontal="left" vertical="center" wrapText="1" shrinkToFit="1"/>
      <protection locked="0"/>
    </xf>
    <xf numFmtId="0" fontId="5" fillId="0" borderId="68" xfId="0" applyFont="1" applyBorder="1" applyAlignment="1" applyProtection="1">
      <alignment horizontal="left" vertical="center" wrapText="1" shrinkToFit="1"/>
      <protection locked="0"/>
    </xf>
    <xf numFmtId="0" fontId="5" fillId="0" borderId="136" xfId="0" applyFont="1" applyBorder="1" applyAlignment="1" applyProtection="1">
      <alignment horizontal="left" vertical="center" wrapText="1" shrinkToFit="1"/>
      <protection locked="0"/>
    </xf>
    <xf numFmtId="0" fontId="5" fillId="0" borderId="35"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02" xfId="0" applyFont="1" applyBorder="1" applyAlignment="1" applyProtection="1">
      <alignment vertical="center" wrapText="1" shrinkToFit="1"/>
      <protection locked="0"/>
    </xf>
    <xf numFmtId="0" fontId="5" fillId="0" borderId="117" xfId="0" applyFont="1" applyBorder="1" applyAlignment="1" applyProtection="1">
      <alignment vertical="center" wrapText="1" shrinkToFit="1"/>
      <protection locked="0"/>
    </xf>
    <xf numFmtId="217" fontId="5" fillId="39" borderId="124" xfId="0" applyNumberFormat="1" applyFont="1" applyFill="1" applyBorder="1" applyAlignment="1">
      <alignment vertical="center" wrapText="1"/>
    </xf>
    <xf numFmtId="217" fontId="5" fillId="39" borderId="116" xfId="0" applyNumberFormat="1" applyFont="1" applyFill="1" applyBorder="1" applyAlignment="1">
      <alignment vertical="center" wrapText="1"/>
    </xf>
    <xf numFmtId="0" fontId="5" fillId="0" borderId="102" xfId="0" applyFont="1" applyBorder="1" applyAlignment="1">
      <alignment vertical="center" wrapText="1"/>
    </xf>
    <xf numFmtId="0" fontId="5" fillId="0" borderId="117" xfId="0" applyFont="1" applyBorder="1" applyAlignment="1">
      <alignment vertical="center" wrapText="1"/>
    </xf>
    <xf numFmtId="217" fontId="5" fillId="0" borderId="12" xfId="0" applyNumberFormat="1" applyFont="1" applyBorder="1" applyAlignment="1">
      <alignment horizontal="left" vertical="center" wrapText="1"/>
    </xf>
    <xf numFmtId="217" fontId="5" fillId="0" borderId="65" xfId="0" applyNumberFormat="1" applyFont="1" applyBorder="1" applyAlignment="1">
      <alignment horizontal="left" vertical="center"/>
    </xf>
    <xf numFmtId="0" fontId="0" fillId="0" borderId="38"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5" xfId="0" applyFont="1" applyFill="1" applyBorder="1" applyAlignment="1">
      <alignment horizontal="center" vertical="center"/>
    </xf>
    <xf numFmtId="0" fontId="7" fillId="34" borderId="12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7" fillId="2" borderId="124" xfId="0" applyFont="1" applyFill="1" applyBorder="1" applyAlignment="1">
      <alignment horizontal="center" vertical="center"/>
    </xf>
    <xf numFmtId="0" fontId="0" fillId="0" borderId="150" xfId="0" applyBorder="1" applyAlignment="1">
      <alignment vertical="center"/>
    </xf>
    <xf numFmtId="0" fontId="7" fillId="2" borderId="59"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2" fillId="33" borderId="41"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12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0" xfId="0" applyFont="1" applyBorder="1" applyAlignment="1">
      <alignment horizontal="center" vertical="center" shrinkToFit="1"/>
    </xf>
    <xf numFmtId="0" fontId="0" fillId="0" borderId="38" xfId="0" applyBorder="1" applyAlignment="1">
      <alignment horizontal="center" vertical="center" wrapText="1"/>
    </xf>
    <xf numFmtId="0" fontId="0" fillId="0" borderId="61"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9" fontId="26" fillId="0" borderId="60" xfId="0" applyNumberFormat="1" applyFont="1" applyFill="1" applyBorder="1" applyAlignment="1" applyProtection="1">
      <alignment horizontal="left" vertical="center" wrapText="1" shrinkToFit="1"/>
      <protection locked="0"/>
    </xf>
    <xf numFmtId="0" fontId="8" fillId="0" borderId="68" xfId="0" applyFont="1" applyBorder="1" applyAlignment="1">
      <alignment horizontal="left" vertical="center" wrapText="1" shrinkToFit="1"/>
    </xf>
    <xf numFmtId="0" fontId="8" fillId="43" borderId="98" xfId="0" applyFont="1" applyFill="1" applyBorder="1" applyAlignment="1" applyProtection="1">
      <alignment horizontal="center" vertical="center" shrinkToFit="1"/>
      <protection locked="0"/>
    </xf>
    <xf numFmtId="0" fontId="8" fillId="43" borderId="63" xfId="0" applyFont="1" applyFill="1" applyBorder="1" applyAlignment="1" applyProtection="1">
      <alignment horizontal="center" vertical="center" shrinkToFit="1"/>
      <protection locked="0"/>
    </xf>
    <xf numFmtId="178" fontId="8" fillId="43" borderId="98" xfId="0" applyNumberFormat="1" applyFont="1" applyFill="1" applyBorder="1" applyAlignment="1" applyProtection="1">
      <alignment horizontal="center" vertical="center" shrinkToFit="1"/>
      <protection locked="0"/>
    </xf>
    <xf numFmtId="178" fontId="8" fillId="43" borderId="63" xfId="0" applyNumberFormat="1" applyFont="1" applyFill="1" applyBorder="1" applyAlignment="1" applyProtection="1">
      <alignment horizontal="center" vertical="center" shrinkToFit="1"/>
      <protection locked="0"/>
    </xf>
    <xf numFmtId="217" fontId="8" fillId="0" borderId="150" xfId="0" applyNumberFormat="1" applyFont="1" applyBorder="1" applyAlignment="1" applyProtection="1">
      <alignment horizontal="center" vertical="center" wrapText="1" shrinkToFit="1"/>
      <protection locked="0"/>
    </xf>
    <xf numFmtId="217" fontId="8" fillId="0" borderId="68" xfId="0" applyNumberFormat="1" applyFont="1" applyBorder="1" applyAlignment="1" applyProtection="1">
      <alignment horizontal="center" vertical="center" wrapText="1" shrinkToFit="1"/>
      <protection locked="0"/>
    </xf>
    <xf numFmtId="219" fontId="26" fillId="0" borderId="124" xfId="0" applyNumberFormat="1" applyFont="1" applyFill="1" applyBorder="1" applyAlignment="1" applyProtection="1">
      <alignment horizontal="left" vertical="center" wrapText="1" shrinkToFit="1"/>
      <protection locked="0"/>
    </xf>
    <xf numFmtId="0" fontId="8" fillId="0" borderId="150" xfId="0" applyFont="1" applyBorder="1" applyAlignment="1">
      <alignment horizontal="left" vertical="center" wrapText="1" shrinkToFit="1"/>
    </xf>
    <xf numFmtId="0" fontId="8" fillId="0" borderId="44"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0" fontId="8" fillId="0" borderId="23" xfId="0" applyFont="1" applyBorder="1" applyAlignment="1" applyProtection="1">
      <alignment horizontal="left" vertical="center" wrapText="1" shrinkToFit="1"/>
      <protection locked="0"/>
    </xf>
    <xf numFmtId="0" fontId="8" fillId="0" borderId="35" xfId="0"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protection locked="0"/>
    </xf>
    <xf numFmtId="0" fontId="8" fillId="0" borderId="36" xfId="0" applyFont="1" applyBorder="1" applyAlignment="1" applyProtection="1">
      <alignment horizontal="left" vertical="center" wrapText="1" shrinkToFit="1"/>
      <protection locked="0"/>
    </xf>
    <xf numFmtId="0" fontId="8" fillId="0" borderId="124" xfId="0" applyFont="1" applyBorder="1" applyAlignment="1" applyProtection="1">
      <alignment vertical="center" wrapText="1" shrinkToFit="1"/>
      <protection locked="0"/>
    </xf>
    <xf numFmtId="0" fontId="8" fillId="0" borderId="59" xfId="0" applyFont="1" applyBorder="1" applyAlignment="1" applyProtection="1">
      <alignment vertical="center" wrapText="1" shrinkToFit="1"/>
      <protection locked="0"/>
    </xf>
    <xf numFmtId="0" fontId="8" fillId="0" borderId="60" xfId="0" applyFont="1" applyBorder="1" applyAlignment="1" applyProtection="1">
      <alignment vertical="center" wrapText="1" shrinkToFit="1"/>
      <protection locked="0"/>
    </xf>
    <xf numFmtId="0" fontId="8" fillId="0" borderId="14" xfId="0" applyFont="1" applyBorder="1" applyAlignment="1" applyProtection="1">
      <alignment vertical="center" wrapText="1" shrinkToFit="1"/>
      <protection locked="0"/>
    </xf>
    <xf numFmtId="0" fontId="8" fillId="0" borderId="92"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183" fontId="8" fillId="0" borderId="98" xfId="0" applyNumberFormat="1" applyFont="1" applyBorder="1" applyAlignment="1" applyProtection="1">
      <alignment horizontal="center" vertical="center" shrinkToFit="1"/>
      <protection locked="0"/>
    </xf>
    <xf numFmtId="183" fontId="8" fillId="0" borderId="63" xfId="0" applyNumberFormat="1" applyFont="1" applyBorder="1" applyAlignment="1" applyProtection="1">
      <alignment horizontal="center" vertical="center" shrinkToFit="1"/>
      <protection locked="0"/>
    </xf>
    <xf numFmtId="183" fontId="8" fillId="43" borderId="99" xfId="0" applyNumberFormat="1" applyFont="1" applyFill="1" applyBorder="1" applyAlignment="1" applyProtection="1">
      <alignment horizontal="center" vertical="center" shrinkToFit="1"/>
      <protection locked="0"/>
    </xf>
    <xf numFmtId="183" fontId="8" fillId="43" borderId="100" xfId="0" applyNumberFormat="1" applyFont="1" applyFill="1" applyBorder="1" applyAlignment="1" applyProtection="1">
      <alignment horizontal="center" vertical="center" shrinkToFit="1"/>
      <protection locked="0"/>
    </xf>
    <xf numFmtId="187" fontId="8" fillId="0" borderId="63" xfId="0" applyNumberFormat="1" applyFont="1" applyFill="1" applyBorder="1" applyAlignment="1" applyProtection="1" quotePrefix="1">
      <alignment horizontal="center" vertical="center" shrinkToFit="1"/>
      <protection locked="0"/>
    </xf>
    <xf numFmtId="187" fontId="8" fillId="0" borderId="63" xfId="0" applyNumberFormat="1" applyFont="1" applyFill="1" applyBorder="1" applyAlignment="1" applyProtection="1">
      <alignment horizontal="center" vertical="center" shrinkToFit="1"/>
      <protection locked="0"/>
    </xf>
    <xf numFmtId="187" fontId="8" fillId="0" borderId="98" xfId="0" applyNumberFormat="1" applyFont="1" applyFill="1" applyBorder="1" applyAlignment="1" applyProtection="1" quotePrefix="1">
      <alignment horizontal="center" vertical="center" shrinkToFit="1"/>
      <protection locked="0"/>
    </xf>
    <xf numFmtId="218" fontId="26" fillId="0" borderId="12" xfId="0" applyNumberFormat="1" applyFont="1" applyFill="1" applyBorder="1" applyAlignment="1" applyProtection="1">
      <alignment horizontal="left" vertical="center" wrapText="1" shrinkToFit="1"/>
      <protection locked="0"/>
    </xf>
    <xf numFmtId="0" fontId="8" fillId="0" borderId="123" xfId="0" applyFont="1" applyBorder="1" applyAlignment="1">
      <alignment horizontal="left" vertical="center" wrapText="1" shrinkToFit="1"/>
    </xf>
    <xf numFmtId="218" fontId="26" fillId="0" borderId="23" xfId="0" applyNumberFormat="1" applyFont="1" applyFill="1" applyBorder="1" applyAlignment="1" applyProtection="1">
      <alignment horizontal="left" vertical="center" wrapText="1" shrinkToFit="1"/>
      <protection locked="0"/>
    </xf>
    <xf numFmtId="0" fontId="8" fillId="0" borderId="36" xfId="0" applyFont="1" applyBorder="1" applyAlignment="1">
      <alignment horizontal="left" vertical="center" wrapText="1" shrinkToFit="1"/>
    </xf>
    <xf numFmtId="0" fontId="8" fillId="0" borderId="123" xfId="0" applyFont="1" applyBorder="1" applyAlignment="1">
      <alignment horizontal="left" vertical="center" wrapText="1"/>
    </xf>
    <xf numFmtId="0" fontId="8" fillId="0" borderId="36" xfId="0" applyFont="1" applyBorder="1" applyAlignment="1">
      <alignment horizontal="lef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23" xfId="0" applyFont="1" applyBorder="1" applyAlignment="1">
      <alignment vertical="center" wrapText="1"/>
    </xf>
    <xf numFmtId="217" fontId="76" fillId="0" borderId="124" xfId="0" applyNumberFormat="1" applyFont="1" applyFill="1" applyBorder="1" applyAlignment="1">
      <alignment vertical="center" wrapText="1"/>
    </xf>
    <xf numFmtId="217" fontId="76" fillId="0" borderId="116" xfId="0" applyNumberFormat="1" applyFont="1" applyFill="1" applyBorder="1" applyAlignment="1">
      <alignment vertical="center" wrapText="1"/>
    </xf>
    <xf numFmtId="217" fontId="76" fillId="0" borderId="150" xfId="0" applyNumberFormat="1" applyFont="1" applyFill="1" applyBorder="1" applyAlignment="1">
      <alignment vertical="center" wrapText="1"/>
    </xf>
    <xf numFmtId="217" fontId="15" fillId="45" borderId="124" xfId="0" applyNumberFormat="1" applyFont="1" applyFill="1" applyBorder="1" applyAlignment="1">
      <alignment horizontal="center" vertical="center" wrapText="1"/>
    </xf>
    <xf numFmtId="217" fontId="15" fillId="45" borderId="150" xfId="0" applyNumberFormat="1" applyFont="1" applyFill="1" applyBorder="1" applyAlignment="1">
      <alignment horizontal="center" vertical="center"/>
    </xf>
    <xf numFmtId="0" fontId="8" fillId="0" borderId="65" xfId="0" applyFont="1" applyBorder="1" applyAlignment="1">
      <alignment vertical="center" wrapText="1"/>
    </xf>
    <xf numFmtId="0" fontId="8" fillId="0" borderId="55" xfId="0" applyFont="1" applyBorder="1" applyAlignment="1">
      <alignment vertical="center" wrapText="1"/>
    </xf>
    <xf numFmtId="0" fontId="8" fillId="0" borderId="29"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38" fontId="8" fillId="0" borderId="99" xfId="52" applyFont="1" applyFill="1" applyBorder="1" applyAlignment="1" applyProtection="1">
      <alignment horizontal="center" vertical="center" shrinkToFit="1"/>
      <protection locked="0"/>
    </xf>
    <xf numFmtId="38" fontId="8" fillId="0" borderId="100" xfId="52" applyFont="1" applyFill="1" applyBorder="1" applyAlignment="1" applyProtection="1">
      <alignment horizontal="center" vertical="center" shrinkToFit="1"/>
      <protection locked="0"/>
    </xf>
    <xf numFmtId="183" fontId="8" fillId="0" borderId="99" xfId="0" applyNumberFormat="1" applyFont="1" applyFill="1" applyBorder="1" applyAlignment="1" applyProtection="1">
      <alignment horizontal="center" vertical="center" wrapText="1" shrinkToFit="1"/>
      <protection locked="0"/>
    </xf>
    <xf numFmtId="183" fontId="8" fillId="0" borderId="100" xfId="0" applyNumberFormat="1" applyFont="1" applyFill="1" applyBorder="1" applyAlignment="1" applyProtection="1">
      <alignment horizontal="center" vertical="center" wrapText="1" shrinkToFit="1"/>
      <protection locked="0"/>
    </xf>
    <xf numFmtId="217" fontId="15" fillId="45" borderId="60" xfId="0" applyNumberFormat="1" applyFont="1" applyFill="1" applyBorder="1" applyAlignment="1">
      <alignment horizontal="center" vertical="center" wrapText="1"/>
    </xf>
    <xf numFmtId="217" fontId="15" fillId="45" borderId="68"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8" fillId="46" borderId="43"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4" xfId="0" applyBorder="1" applyAlignment="1">
      <alignment horizontal="center" vertical="center"/>
    </xf>
    <xf numFmtId="217" fontId="23" fillId="0" borderId="24" xfId="0" applyNumberFormat="1" applyFont="1" applyBorder="1" applyAlignment="1">
      <alignment horizontal="left"/>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8" fillId="0" borderId="12" xfId="0" applyNumberFormat="1" applyFont="1" applyBorder="1" applyAlignment="1">
      <alignment horizontal="left" vertical="center" wrapText="1"/>
    </xf>
    <xf numFmtId="217" fontId="8" fillId="0" borderId="46" xfId="0" applyNumberFormat="1" applyFont="1" applyBorder="1" applyAlignment="1">
      <alignment horizontal="left" vertical="center" wrapText="1"/>
    </xf>
    <xf numFmtId="217" fontId="8" fillId="0" borderId="23" xfId="0" applyNumberFormat="1" applyFont="1" applyBorder="1" applyAlignment="1">
      <alignment horizontal="left" vertical="center" wrapText="1"/>
    </xf>
    <xf numFmtId="217" fontId="8" fillId="0" borderId="56" xfId="0" applyNumberFormat="1" applyFont="1" applyBorder="1" applyAlignment="1">
      <alignment horizontal="left" vertical="center" wrapText="1"/>
    </xf>
    <xf numFmtId="217" fontId="8" fillId="0" borderId="29" xfId="0" applyNumberFormat="1" applyFont="1" applyBorder="1" applyAlignment="1" applyProtection="1">
      <alignment horizontal="center" vertical="center" shrinkToFit="1"/>
      <protection locked="0"/>
    </xf>
    <xf numFmtId="217" fontId="8" fillId="0" borderId="58" xfId="0" applyNumberFormat="1" applyFont="1" applyBorder="1" applyAlignment="1" applyProtection="1">
      <alignment horizontal="center" vertical="center" shrinkToFit="1"/>
      <protection locked="0"/>
    </xf>
    <xf numFmtId="194" fontId="8" fillId="0" borderId="99" xfId="0" applyNumberFormat="1" applyFont="1" applyFill="1" applyBorder="1" applyAlignment="1" applyProtection="1">
      <alignment horizontal="center" vertical="center" wrapText="1" shrinkToFit="1"/>
      <protection locked="0"/>
    </xf>
    <xf numFmtId="194" fontId="8" fillId="0" borderId="100" xfId="0" applyNumberFormat="1" applyFont="1" applyFill="1" applyBorder="1" applyAlignment="1" applyProtection="1">
      <alignment horizontal="center" vertical="center" wrapText="1" shrinkToFit="1"/>
      <protection locked="0"/>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44" xfId="0" applyNumberFormat="1" applyFont="1" applyFill="1" applyBorder="1" applyAlignment="1">
      <alignment horizontal="center" vertical="center"/>
    </xf>
    <xf numFmtId="217" fontId="15" fillId="45" borderId="110"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6" borderId="86" xfId="0" applyNumberFormat="1" applyFont="1" applyFill="1" applyBorder="1" applyAlignment="1">
      <alignment horizontal="center" vertical="center" textRotation="255"/>
    </xf>
    <xf numFmtId="217" fontId="15" fillId="46" borderId="79" xfId="0" applyNumberFormat="1" applyFont="1" applyFill="1" applyBorder="1" applyAlignment="1">
      <alignment horizontal="center" vertical="center" textRotation="255"/>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 fillId="0" borderId="99" xfId="0" applyNumberFormat="1" applyFont="1" applyBorder="1" applyAlignment="1" applyProtection="1">
      <alignment horizontal="center" vertical="center" wrapText="1" shrinkToFit="1"/>
      <protection locked="0"/>
    </xf>
    <xf numFmtId="217" fontId="8" fillId="0" borderId="101" xfId="0" applyNumberFormat="1" applyFont="1" applyBorder="1" applyAlignment="1" applyProtection="1">
      <alignment horizontal="center" vertical="center" wrapText="1" shrinkToFit="1"/>
      <protection locked="0"/>
    </xf>
    <xf numFmtId="217" fontId="8" fillId="0" borderId="12" xfId="0" applyNumberFormat="1" applyFont="1" applyBorder="1" applyAlignment="1">
      <alignment vertical="center" wrapText="1"/>
    </xf>
    <xf numFmtId="217" fontId="8" fillId="0" borderId="23" xfId="0" applyNumberFormat="1" applyFont="1" applyBorder="1" applyAlignment="1">
      <alignment vertical="center" wrapText="1"/>
    </xf>
    <xf numFmtId="217" fontId="8" fillId="0" borderId="123" xfId="0" applyNumberFormat="1" applyFont="1" applyBorder="1" applyAlignment="1">
      <alignment vertical="center" wrapText="1"/>
    </xf>
    <xf numFmtId="217" fontId="8" fillId="0" borderId="36" xfId="0" applyNumberFormat="1" applyFont="1" applyBorder="1" applyAlignment="1">
      <alignment vertical="center" wrapText="1"/>
    </xf>
    <xf numFmtId="217" fontId="15" fillId="46" borderId="66" xfId="0" applyNumberFormat="1" applyFont="1" applyFill="1" applyBorder="1" applyAlignment="1">
      <alignment horizontal="center" vertical="center" textRotation="255"/>
    </xf>
    <xf numFmtId="217" fontId="5" fillId="39" borderId="102"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5" fillId="39" borderId="136"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5" xfId="0" applyNumberFormat="1" applyFont="1" applyFill="1" applyBorder="1" applyAlignment="1">
      <alignment horizontal="center" vertical="center"/>
    </xf>
    <xf numFmtId="217" fontId="15" fillId="45" borderId="129"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5" xfId="0" applyNumberFormat="1" applyFont="1" applyFill="1" applyBorder="1" applyAlignment="1">
      <alignment horizontal="center" vertical="center"/>
    </xf>
    <xf numFmtId="217" fontId="15" fillId="45" borderId="102" xfId="0" applyNumberFormat="1" applyFont="1" applyFill="1" applyBorder="1" applyAlignment="1">
      <alignment horizontal="center" vertical="center" wrapText="1"/>
    </xf>
    <xf numFmtId="217" fontId="15" fillId="45" borderId="136" xfId="0" applyNumberFormat="1" applyFont="1" applyFill="1" applyBorder="1" applyAlignment="1">
      <alignment horizontal="center" vertical="center" wrapText="1"/>
    </xf>
    <xf numFmtId="217" fontId="8" fillId="46" borderId="100" xfId="0" applyNumberFormat="1" applyFont="1" applyFill="1" applyBorder="1" applyAlignment="1">
      <alignment horizontal="center" vertical="center" wrapText="1"/>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26" fillId="43" borderId="99" xfId="0" applyNumberFormat="1" applyFont="1" applyFill="1" applyBorder="1" applyAlignment="1" applyProtection="1">
      <alignment horizontal="center" vertical="center" wrapText="1" shrinkToFit="1"/>
      <protection locked="0"/>
    </xf>
    <xf numFmtId="217" fontId="26" fillId="43" borderId="100" xfId="0" applyNumberFormat="1" applyFont="1" applyFill="1" applyBorder="1" applyAlignment="1" applyProtection="1">
      <alignment horizontal="center" vertical="center" wrapText="1" shrinkToFit="1"/>
      <protection locked="0"/>
    </xf>
    <xf numFmtId="217" fontId="26" fillId="0" borderId="99" xfId="0" applyNumberFormat="1" applyFont="1" applyFill="1" applyBorder="1" applyAlignment="1" applyProtection="1">
      <alignment horizontal="center" vertical="center" wrapText="1" shrinkToFit="1"/>
      <protection locked="0"/>
    </xf>
    <xf numFmtId="217" fontId="26" fillId="0" borderId="100" xfId="0" applyNumberFormat="1" applyFont="1" applyFill="1" applyBorder="1" applyAlignment="1" applyProtection="1">
      <alignment horizontal="center" vertical="center" wrapText="1" shrinkToFit="1"/>
      <protection locked="0"/>
    </xf>
    <xf numFmtId="194" fontId="8" fillId="43" borderId="12" xfId="0" applyNumberFormat="1" applyFont="1" applyFill="1" applyBorder="1" applyAlignment="1" applyProtection="1">
      <alignment horizontal="center" vertical="center" wrapText="1" shrinkToFit="1"/>
      <protection locked="0"/>
    </xf>
    <xf numFmtId="194" fontId="8" fillId="43" borderId="11" xfId="0" applyNumberFormat="1" applyFont="1" applyFill="1" applyBorder="1" applyAlignment="1">
      <alignment horizontal="center" vertical="center" wrapText="1" shrinkToFit="1"/>
    </xf>
    <xf numFmtId="183" fontId="26" fillId="43" borderId="29" xfId="0" applyNumberFormat="1" applyFont="1" applyFill="1" applyBorder="1" applyAlignment="1" applyProtection="1">
      <alignment horizontal="center" vertical="center" shrinkToFit="1"/>
      <protection locked="0"/>
    </xf>
    <xf numFmtId="183" fontId="26" fillId="43" borderId="53" xfId="0" applyNumberFormat="1" applyFont="1" applyFill="1" applyBorder="1" applyAlignment="1" applyProtection="1">
      <alignment horizontal="center" vertical="center" shrinkToFit="1"/>
      <protection locked="0"/>
    </xf>
    <xf numFmtId="183" fontId="26" fillId="43" borderId="99" xfId="0" applyNumberFormat="1" applyFont="1" applyFill="1" applyBorder="1" applyAlignment="1" applyProtection="1">
      <alignment horizontal="center" vertical="center" shrinkToFit="1"/>
      <protection locked="0"/>
    </xf>
    <xf numFmtId="183" fontId="26" fillId="43" borderId="101" xfId="0" applyNumberFormat="1" applyFont="1" applyFill="1" applyBorder="1" applyAlignment="1" applyProtection="1">
      <alignment horizontal="center" vertical="center" shrinkToFit="1"/>
      <protection locked="0"/>
    </xf>
    <xf numFmtId="183" fontId="26" fillId="0" borderId="99" xfId="0" applyNumberFormat="1" applyFont="1" applyFill="1" applyBorder="1" applyAlignment="1" applyProtection="1">
      <alignment horizontal="center" vertical="center" wrapText="1" shrinkToFit="1"/>
      <protection locked="0"/>
    </xf>
    <xf numFmtId="183" fontId="26" fillId="0" borderId="101" xfId="0" applyNumberFormat="1" applyFont="1" applyFill="1" applyBorder="1" applyAlignment="1" applyProtection="1">
      <alignment horizontal="center" vertical="center" wrapText="1" shrinkToFit="1"/>
      <protection locked="0"/>
    </xf>
    <xf numFmtId="196" fontId="8" fillId="43" borderId="29" xfId="0" applyNumberFormat="1" applyFont="1" applyFill="1" applyBorder="1" applyAlignment="1" applyProtection="1">
      <alignment horizontal="center" vertical="center" shrinkToFit="1"/>
      <protection locked="0"/>
    </xf>
    <xf numFmtId="196" fontId="8" fillId="43" borderId="53" xfId="0" applyNumberFormat="1" applyFont="1" applyFill="1" applyBorder="1" applyAlignment="1" applyProtection="1">
      <alignment horizontal="center" vertical="center" shrinkToFit="1"/>
      <protection locked="0"/>
    </xf>
    <xf numFmtId="183" fontId="26" fillId="43" borderId="100" xfId="0" applyNumberFormat="1" applyFont="1" applyFill="1" applyBorder="1" applyAlignment="1" applyProtection="1">
      <alignment horizontal="center" vertical="center" shrinkToFit="1"/>
      <protection locked="0"/>
    </xf>
    <xf numFmtId="183" fontId="26" fillId="0" borderId="100" xfId="0" applyNumberFormat="1" applyFont="1" applyFill="1" applyBorder="1" applyAlignment="1" applyProtection="1">
      <alignment horizontal="center" vertical="center" wrapText="1" shrinkToFit="1"/>
      <protection locked="0"/>
    </xf>
    <xf numFmtId="179" fontId="8" fillId="0" borderId="99" xfId="0" applyNumberFormat="1" applyFont="1" applyBorder="1" applyAlignment="1" applyProtection="1">
      <alignment horizontal="center" vertical="center" shrinkToFit="1"/>
      <protection locked="0"/>
    </xf>
    <xf numFmtId="179" fontId="8" fillId="0" borderId="100" xfId="0" applyNumberFormat="1" applyFont="1" applyBorder="1" applyAlignment="1" applyProtection="1">
      <alignment horizontal="center" vertical="center" shrinkToFit="1"/>
      <protection locked="0"/>
    </xf>
    <xf numFmtId="196" fontId="8" fillId="0" borderId="99" xfId="0" applyNumberFormat="1" applyFont="1" applyFill="1" applyBorder="1" applyAlignment="1" applyProtection="1">
      <alignment horizontal="center" vertical="center" wrapText="1" shrinkToFit="1"/>
      <protection locked="0"/>
    </xf>
    <xf numFmtId="196" fontId="8" fillId="0" borderId="100" xfId="0" applyNumberFormat="1" applyFont="1" applyFill="1" applyBorder="1" applyAlignment="1" applyProtection="1">
      <alignment horizontal="center" vertical="center" wrapText="1" shrinkToFit="1"/>
      <protection locked="0"/>
    </xf>
    <xf numFmtId="183" fontId="8" fillId="43" borderId="29" xfId="0" applyNumberFormat="1" applyFont="1" applyFill="1" applyBorder="1" applyAlignment="1" applyProtection="1">
      <alignment horizontal="center" vertical="center" shrinkToFit="1"/>
      <protection locked="0"/>
    </xf>
    <xf numFmtId="183" fontId="8" fillId="43" borderId="53" xfId="0" applyNumberFormat="1" applyFont="1" applyFill="1" applyBorder="1" applyAlignment="1" applyProtection="1">
      <alignment horizontal="center" vertical="center" shrinkToFit="1"/>
      <protection locked="0"/>
    </xf>
    <xf numFmtId="187" fontId="8" fillId="43" borderId="63" xfId="0" applyNumberFormat="1" applyFont="1" applyFill="1" applyBorder="1" applyAlignment="1" applyProtection="1">
      <alignment horizontal="center" vertical="center" shrinkToFit="1"/>
      <protection locked="0"/>
    </xf>
    <xf numFmtId="187" fontId="8" fillId="43" borderId="62" xfId="0" applyNumberFormat="1" applyFont="1" applyFill="1" applyBorder="1" applyAlignment="1" applyProtection="1">
      <alignment horizontal="center" vertical="center" shrinkToFit="1"/>
      <protection locked="0"/>
    </xf>
    <xf numFmtId="0" fontId="8" fillId="39" borderId="13" xfId="0" applyFont="1" applyFill="1" applyBorder="1" applyAlignment="1" applyProtection="1">
      <alignment horizontal="left" vertical="center" wrapText="1" shrinkToFit="1"/>
      <protection locked="0"/>
    </xf>
    <xf numFmtId="0" fontId="8" fillId="39" borderId="0" xfId="0" applyFont="1" applyFill="1" applyAlignment="1" applyProtection="1">
      <alignment horizontal="left" vertical="center" wrapText="1" shrinkToFit="1"/>
      <protection locked="0"/>
    </xf>
    <xf numFmtId="0" fontId="8" fillId="39" borderId="11" xfId="0" applyFont="1" applyFill="1" applyBorder="1" applyAlignment="1" applyProtection="1">
      <alignment horizontal="left" vertical="center" wrapText="1" shrinkToFit="1"/>
      <protection locked="0"/>
    </xf>
    <xf numFmtId="0" fontId="8" fillId="39" borderId="55"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center" vertical="center" shrinkToFit="1"/>
      <protection locked="0"/>
    </xf>
    <xf numFmtId="183" fontId="8" fillId="0" borderId="99" xfId="0" applyNumberFormat="1" applyFont="1" applyFill="1" applyBorder="1" applyAlignment="1" applyProtection="1">
      <alignment horizontal="center" vertical="center" shrinkToFit="1"/>
      <protection locked="0"/>
    </xf>
    <xf numFmtId="183" fontId="8" fillId="0" borderId="101" xfId="0" applyNumberFormat="1" applyFont="1" applyFill="1" applyBorder="1" applyAlignment="1" applyProtection="1">
      <alignment horizontal="center" vertical="center" shrinkToFit="1"/>
      <protection locked="0"/>
    </xf>
    <xf numFmtId="183" fontId="8" fillId="0" borderId="101" xfId="0" applyNumberFormat="1" applyFont="1" applyFill="1" applyBorder="1" applyAlignment="1" applyProtection="1">
      <alignment horizontal="center" vertical="center" wrapText="1" shrinkToFit="1"/>
      <protection locked="0"/>
    </xf>
    <xf numFmtId="0" fontId="8" fillId="0" borderId="22" xfId="0" applyFont="1" applyBorder="1" applyAlignment="1">
      <alignment horizontal="left" vertical="center" wrapText="1"/>
    </xf>
    <xf numFmtId="0" fontId="8" fillId="0" borderId="130" xfId="0" applyFont="1" applyBorder="1" applyAlignment="1">
      <alignment horizontal="left" vertical="center" wrapText="1"/>
    </xf>
    <xf numFmtId="0" fontId="8" fillId="0" borderId="0" xfId="0" applyFont="1" applyAlignment="1">
      <alignment vertical="center" wrapText="1"/>
    </xf>
    <xf numFmtId="219" fontId="26" fillId="0" borderId="102" xfId="0" applyNumberFormat="1" applyFont="1" applyFill="1" applyBorder="1" applyAlignment="1" applyProtection="1">
      <alignment horizontal="left" vertical="center" wrapText="1" shrinkToFit="1"/>
      <protection locked="0"/>
    </xf>
    <xf numFmtId="0" fontId="8" fillId="0" borderId="136" xfId="0" applyFont="1" applyBorder="1" applyAlignment="1">
      <alignment horizontal="left" vertical="center" wrapText="1" shrinkToFit="1"/>
    </xf>
    <xf numFmtId="217" fontId="20" fillId="34" borderId="45" xfId="0" applyNumberFormat="1" applyFont="1" applyFill="1" applyBorder="1" applyAlignment="1">
      <alignment vertical="center"/>
    </xf>
    <xf numFmtId="217" fontId="20" fillId="34" borderId="129" xfId="0" applyNumberFormat="1" applyFont="1" applyFill="1" applyBorder="1" applyAlignment="1">
      <alignment vertical="center"/>
    </xf>
    <xf numFmtId="38" fontId="8" fillId="43" borderId="63" xfId="52" applyFont="1" applyFill="1" applyBorder="1" applyAlignment="1" applyProtection="1">
      <alignment horizontal="center" vertical="center" shrinkToFit="1"/>
      <protection locked="0"/>
    </xf>
    <xf numFmtId="38" fontId="8" fillId="43" borderId="62" xfId="52" applyFont="1" applyFill="1" applyBorder="1" applyAlignment="1" applyProtection="1">
      <alignment horizontal="center" vertical="center" shrinkToFit="1"/>
      <protection locked="0"/>
    </xf>
    <xf numFmtId="38" fontId="8" fillId="0" borderId="68" xfId="52" applyFont="1" applyFill="1" applyBorder="1" applyAlignment="1" applyProtection="1">
      <alignment horizontal="center" vertical="center" wrapText="1" shrinkToFit="1"/>
      <protection locked="0"/>
    </xf>
    <xf numFmtId="38" fontId="8" fillId="0" borderId="136" xfId="52" applyFont="1" applyFill="1" applyBorder="1" applyAlignment="1" applyProtection="1">
      <alignment horizontal="center" vertical="center" wrapText="1" shrinkToFit="1"/>
      <protection locked="0"/>
    </xf>
    <xf numFmtId="0" fontId="8" fillId="0" borderId="60"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61" xfId="0" applyFont="1" applyBorder="1" applyAlignment="1" applyProtection="1">
      <alignment vertical="center" wrapText="1" shrinkToFit="1"/>
      <protection locked="0"/>
    </xf>
    <xf numFmtId="0" fontId="8" fillId="0" borderId="102" xfId="0" applyFont="1" applyBorder="1" applyAlignment="1" applyProtection="1">
      <alignment vertical="center" wrapText="1" shrinkToFit="1"/>
      <protection locked="0"/>
    </xf>
    <xf numFmtId="0" fontId="8" fillId="0" borderId="117" xfId="0" applyFont="1" applyBorder="1" applyAlignment="1" applyProtection="1">
      <alignment vertical="center" wrapText="1" shrinkToFit="1"/>
      <protection locked="0"/>
    </xf>
    <xf numFmtId="0" fontId="8" fillId="0" borderId="125" xfId="0" applyFont="1" applyBorder="1" applyAlignment="1" applyProtection="1">
      <alignment horizontal="center" vertical="center" shrinkToFit="1"/>
      <protection locked="0"/>
    </xf>
    <xf numFmtId="187" fontId="8" fillId="0" borderId="63" xfId="0" applyNumberFormat="1" applyFont="1" applyBorder="1" applyAlignment="1" applyProtection="1">
      <alignment horizontal="center" vertical="center" shrinkToFit="1"/>
      <protection locked="0"/>
    </xf>
    <xf numFmtId="187" fontId="8" fillId="0" borderId="62" xfId="0" applyNumberFormat="1" applyFont="1" applyBorder="1" applyAlignment="1" applyProtection="1">
      <alignment horizontal="center" vertical="center" shrinkToFit="1"/>
      <protection locked="0"/>
    </xf>
    <xf numFmtId="187" fontId="8" fillId="0" borderId="62" xfId="0" applyNumberFormat="1" applyFont="1" applyFill="1" applyBorder="1" applyAlignment="1" applyProtection="1">
      <alignment horizontal="center" vertical="center" shrinkToFit="1"/>
      <protection locked="0"/>
    </xf>
    <xf numFmtId="0" fontId="5" fillId="46" borderId="43" xfId="0" applyFont="1" applyFill="1" applyBorder="1" applyAlignment="1">
      <alignment horizontal="center" vertical="center" wrapText="1"/>
    </xf>
    <xf numFmtId="0" fontId="0" fillId="0" borderId="100"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130" xfId="0" applyBorder="1" applyAlignment="1">
      <alignment horizontal="center" vertical="center"/>
    </xf>
    <xf numFmtId="218" fontId="26" fillId="0" borderId="11" xfId="0" applyNumberFormat="1" applyFont="1" applyFill="1" applyBorder="1" applyAlignment="1" applyProtection="1">
      <alignment horizontal="left" vertical="center" wrapText="1" shrinkToFit="1"/>
      <protection locked="0"/>
    </xf>
    <xf numFmtId="0" fontId="8" fillId="0" borderId="130" xfId="0" applyFont="1" applyBorder="1" applyAlignment="1">
      <alignment horizontal="left" vertical="center" wrapText="1" shrinkToFit="1"/>
    </xf>
    <xf numFmtId="196" fontId="26" fillId="0" borderId="99" xfId="0" applyNumberFormat="1" applyFont="1" applyFill="1" applyBorder="1" applyAlignment="1" applyProtection="1">
      <alignment horizontal="center" vertical="center" wrapText="1" shrinkToFit="1"/>
      <protection locked="0"/>
    </xf>
    <xf numFmtId="196" fontId="26" fillId="0" borderId="100" xfId="0" applyNumberFormat="1" applyFont="1" applyFill="1" applyBorder="1" applyAlignment="1" applyProtection="1">
      <alignment horizontal="center" vertical="center" wrapText="1" shrinkToFit="1"/>
      <protection locked="0"/>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58"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7945902"/>
        <c:axId val="5968799"/>
      </c:radarChart>
      <c:catAx>
        <c:axId val="379459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968799"/>
        <c:crosses val="autoZero"/>
        <c:auto val="0"/>
        <c:lblOffset val="100"/>
        <c:tickLblSkip val="1"/>
        <c:noMultiLvlLbl val="0"/>
      </c:catAx>
      <c:valAx>
        <c:axId val="596879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794590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1114425</xdr:colOff>
      <xdr:row>35</xdr:row>
      <xdr:rowOff>57150</xdr:rowOff>
    </xdr:from>
    <xdr:to>
      <xdr:col>9</xdr:col>
      <xdr:colOff>266700</xdr:colOff>
      <xdr:row>35</xdr:row>
      <xdr:rowOff>57150</xdr:rowOff>
    </xdr:to>
    <xdr:sp>
      <xdr:nvSpPr>
        <xdr:cNvPr id="1" name="直線コネクタ 45"/>
        <xdr:cNvSpPr>
          <a:spLocks/>
        </xdr:cNvSpPr>
      </xdr:nvSpPr>
      <xdr:spPr>
        <a:xfrm flipV="1">
          <a:off x="7772400" y="6105525"/>
          <a:ext cx="771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35</xdr:row>
      <xdr:rowOff>152400</xdr:rowOff>
    </xdr:from>
    <xdr:to>
      <xdr:col>5</xdr:col>
      <xdr:colOff>200025</xdr:colOff>
      <xdr:row>35</xdr:row>
      <xdr:rowOff>152400</xdr:rowOff>
    </xdr:to>
    <xdr:sp>
      <xdr:nvSpPr>
        <xdr:cNvPr id="2" name="直線コネクタ 45"/>
        <xdr:cNvSpPr>
          <a:spLocks/>
        </xdr:cNvSpPr>
      </xdr:nvSpPr>
      <xdr:spPr>
        <a:xfrm>
          <a:off x="3819525" y="62007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952500</xdr:colOff>
      <xdr:row>26</xdr:row>
      <xdr:rowOff>152400</xdr:rowOff>
    </xdr:from>
    <xdr:to>
      <xdr:col>4</xdr:col>
      <xdr:colOff>123825</xdr:colOff>
      <xdr:row>26</xdr:row>
      <xdr:rowOff>152400</xdr:rowOff>
    </xdr:to>
    <xdr:sp>
      <xdr:nvSpPr>
        <xdr:cNvPr id="4" name="直線コネクタ 40"/>
        <xdr:cNvSpPr>
          <a:spLocks/>
        </xdr:cNvSpPr>
      </xdr:nvSpPr>
      <xdr:spPr>
        <a:xfrm flipV="1">
          <a:off x="3457575" y="46577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16</xdr:row>
      <xdr:rowOff>114300</xdr:rowOff>
    </xdr:from>
    <xdr:to>
      <xdr:col>4</xdr:col>
      <xdr:colOff>133350</xdr:colOff>
      <xdr:row>35</xdr:row>
      <xdr:rowOff>133350</xdr:rowOff>
    </xdr:to>
    <xdr:sp>
      <xdr:nvSpPr>
        <xdr:cNvPr id="5" name="直線コネクタ 18"/>
        <xdr:cNvSpPr>
          <a:spLocks/>
        </xdr:cNvSpPr>
      </xdr:nvSpPr>
      <xdr:spPr>
        <a:xfrm flipH="1" flipV="1">
          <a:off x="3829050" y="2905125"/>
          <a:ext cx="0" cy="3276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16</xdr:row>
      <xdr:rowOff>114300</xdr:rowOff>
    </xdr:from>
    <xdr:to>
      <xdr:col>5</xdr:col>
      <xdr:colOff>447675</xdr:colOff>
      <xdr:row>16</xdr:row>
      <xdr:rowOff>114300</xdr:rowOff>
    </xdr:to>
    <xdr:sp>
      <xdr:nvSpPr>
        <xdr:cNvPr id="6" name="直線コネクタ 45"/>
        <xdr:cNvSpPr>
          <a:spLocks/>
        </xdr:cNvSpPr>
      </xdr:nvSpPr>
      <xdr:spPr>
        <a:xfrm>
          <a:off x="3819525" y="2905125"/>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xdr:row>
      <xdr:rowOff>66675</xdr:rowOff>
    </xdr:from>
    <xdr:to>
      <xdr:col>3</xdr:col>
      <xdr:colOff>1104900</xdr:colOff>
      <xdr:row>40</xdr:row>
      <xdr:rowOff>66675</xdr:rowOff>
    </xdr:to>
    <xdr:sp>
      <xdr:nvSpPr>
        <xdr:cNvPr id="7" name="正方形/長方形 21"/>
        <xdr:cNvSpPr>
          <a:spLocks/>
        </xdr:cNvSpPr>
      </xdr:nvSpPr>
      <xdr:spPr>
        <a:xfrm>
          <a:off x="190500" y="2343150"/>
          <a:ext cx="3419475"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5</xdr:col>
      <xdr:colOff>66675</xdr:colOff>
      <xdr:row>9</xdr:row>
      <xdr:rowOff>142875</xdr:rowOff>
    </xdr:from>
    <xdr:to>
      <xdr:col>7</xdr:col>
      <xdr:colOff>1247775</xdr:colOff>
      <xdr:row>23</xdr:row>
      <xdr:rowOff>95250</xdr:rowOff>
    </xdr:to>
    <xdr:sp>
      <xdr:nvSpPr>
        <xdr:cNvPr id="8" name="正方形/長方形 22"/>
        <xdr:cNvSpPr>
          <a:spLocks/>
        </xdr:cNvSpPr>
      </xdr:nvSpPr>
      <xdr:spPr>
        <a:xfrm>
          <a:off x="4038600" y="1733550"/>
          <a:ext cx="3867150" cy="2352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66675</xdr:colOff>
      <xdr:row>29</xdr:row>
      <xdr:rowOff>38100</xdr:rowOff>
    </xdr:from>
    <xdr:to>
      <xdr:col>7</xdr:col>
      <xdr:colOff>1228725</xdr:colOff>
      <xdr:row>42</xdr:row>
      <xdr:rowOff>85725</xdr:rowOff>
    </xdr:to>
    <xdr:sp>
      <xdr:nvSpPr>
        <xdr:cNvPr id="9" name="正方形/長方形 23"/>
        <xdr:cNvSpPr>
          <a:spLocks/>
        </xdr:cNvSpPr>
      </xdr:nvSpPr>
      <xdr:spPr>
        <a:xfrm>
          <a:off x="4038600" y="5057775"/>
          <a:ext cx="3848100"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7</xdr:col>
      <xdr:colOff>1266825</xdr:colOff>
      <xdr:row>16</xdr:row>
      <xdr:rowOff>114300</xdr:rowOff>
    </xdr:from>
    <xdr:to>
      <xdr:col>9</xdr:col>
      <xdr:colOff>419100</xdr:colOff>
      <xdr:row>16</xdr:row>
      <xdr:rowOff>114300</xdr:rowOff>
    </xdr:to>
    <xdr:sp>
      <xdr:nvSpPr>
        <xdr:cNvPr id="10" name="直線コネクタ 45"/>
        <xdr:cNvSpPr>
          <a:spLocks/>
        </xdr:cNvSpPr>
      </xdr:nvSpPr>
      <xdr:spPr>
        <a:xfrm flipV="1">
          <a:off x="7924800" y="2905125"/>
          <a:ext cx="771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85725</xdr:rowOff>
    </xdr:from>
    <xdr:to>
      <xdr:col>11</xdr:col>
      <xdr:colOff>1228725</xdr:colOff>
      <xdr:row>23</xdr:row>
      <xdr:rowOff>95250</xdr:rowOff>
    </xdr:to>
    <xdr:sp>
      <xdr:nvSpPr>
        <xdr:cNvPr id="11" name="正方形/長方形 28"/>
        <xdr:cNvSpPr>
          <a:spLocks/>
        </xdr:cNvSpPr>
      </xdr:nvSpPr>
      <xdr:spPr>
        <a:xfrm>
          <a:off x="8382000" y="1504950"/>
          <a:ext cx="3810000" cy="2581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①市町村等の要望に応え検診車の効果的な稼働と</a:t>
          </a:r>
          <a:r>
            <a:rPr lang="en-US" cap="none" sz="1200" b="1" i="0" u="none" baseline="0">
              <a:solidFill>
                <a:srgbClr val="000000"/>
              </a:solidFill>
            </a:rPr>
            <a:t>
</a:t>
          </a:r>
          <a:r>
            <a:rPr lang="en-US" cap="none" sz="1200" b="1" i="0" u="none" baseline="0">
              <a:solidFill>
                <a:srgbClr val="000000"/>
              </a:solidFill>
            </a:rPr>
            <a:t>　精度の高い検診を実施する。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・検診車によるセット検診（乳がん・子宮がん）　　</a:t>
          </a:r>
          <a:r>
            <a:rPr lang="en-US" cap="none" sz="1200" b="0" i="0" u="none" baseline="0">
              <a:solidFill>
                <a:srgbClr val="000000"/>
              </a:solidFill>
            </a:rPr>
            <a:t>
</a:t>
          </a:r>
          <a:r>
            <a:rPr lang="en-US" cap="none" sz="1200" b="0" i="0" u="none" baseline="0">
              <a:solidFill>
                <a:srgbClr val="000000"/>
              </a:solidFill>
            </a:rPr>
            <a:t>　　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86</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)→95</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・市町村の個別検診の受託件数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・大腸がん（職域）検診の精検受診率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71.9</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104775</xdr:colOff>
      <xdr:row>24</xdr:row>
      <xdr:rowOff>123825</xdr:rowOff>
    </xdr:from>
    <xdr:to>
      <xdr:col>11</xdr:col>
      <xdr:colOff>1228725</xdr:colOff>
      <xdr:row>47</xdr:row>
      <xdr:rowOff>9525</xdr:rowOff>
    </xdr:to>
    <xdr:sp>
      <xdr:nvSpPr>
        <xdr:cNvPr id="12" name="正方形/長方形 29"/>
        <xdr:cNvSpPr>
          <a:spLocks/>
        </xdr:cNvSpPr>
      </xdr:nvSpPr>
      <xdr:spPr>
        <a:xfrm>
          <a:off x="8382000" y="4286250"/>
          <a:ext cx="3810000" cy="3829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受診者から評価の高い検診実施により、事業の</a:t>
          </a:r>
          <a:r>
            <a:rPr lang="en-US" cap="none" sz="1200" b="1" i="0" u="none" baseline="0">
              <a:solidFill>
                <a:srgbClr val="000000"/>
              </a:solidFill>
            </a:rPr>
            <a:t>
</a:t>
          </a:r>
          <a:r>
            <a:rPr lang="en-US" cap="none" sz="1200" b="1" i="0" u="none" baseline="0">
              <a:solidFill>
                <a:srgbClr val="000000"/>
              </a:solidFill>
            </a:rPr>
            <a:t>　安定化を図る。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・総合健診の受診者数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15,289</a:t>
          </a:r>
          <a:r>
            <a:rPr lang="en-US" cap="none" sz="1200" b="0" i="0" u="none" baseline="0">
              <a:solidFill>
                <a:srgbClr val="000000"/>
              </a:solidFill>
            </a:rPr>
            <a:t>人</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→15,600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・休日検診の実施回数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)→24</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269</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→294</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・施設におけるがん検診の収益額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123</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→136</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・がん予防検診事業会計　当期正味財産増減額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21</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)→0</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614" t="s">
        <v>425</v>
      </c>
      <c r="B1" s="614"/>
      <c r="C1" s="614"/>
      <c r="D1" s="614"/>
      <c r="E1" s="614"/>
      <c r="F1" s="614"/>
      <c r="G1" s="614"/>
      <c r="H1" s="614"/>
      <c r="I1" s="614"/>
      <c r="J1" s="614"/>
      <c r="K1" s="2"/>
      <c r="M1" s="2" t="s">
        <v>16</v>
      </c>
      <c r="N1" s="2"/>
      <c r="O1" s="5" t="s">
        <v>16</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32</v>
      </c>
      <c r="B3" s="3"/>
      <c r="C3" s="3"/>
      <c r="D3" s="2"/>
      <c r="E3" s="2"/>
      <c r="F3" s="2"/>
      <c r="G3" s="2"/>
      <c r="H3" s="2"/>
      <c r="I3" s="15"/>
      <c r="J3" s="15"/>
      <c r="K3" s="2"/>
      <c r="L3" s="632" t="s">
        <v>187</v>
      </c>
      <c r="M3" s="633"/>
      <c r="N3" s="633"/>
      <c r="O3" s="633"/>
      <c r="Q3" s="25" t="s">
        <v>65</v>
      </c>
    </row>
    <row r="4" spans="1:22" s="25" customFormat="1" ht="19.5" customHeight="1" thickBot="1">
      <c r="A4" s="635" t="s">
        <v>38</v>
      </c>
      <c r="B4" s="636"/>
      <c r="C4" s="637"/>
      <c r="D4" s="638" t="s">
        <v>215</v>
      </c>
      <c r="E4" s="638"/>
      <c r="F4" s="638"/>
      <c r="G4" s="638"/>
      <c r="H4" s="638"/>
      <c r="I4" s="634" t="s">
        <v>17</v>
      </c>
      <c r="J4" s="634"/>
      <c r="K4" s="622" t="s">
        <v>218</v>
      </c>
      <c r="L4" s="623"/>
      <c r="M4" s="623"/>
      <c r="N4" s="623"/>
      <c r="O4" s="624"/>
      <c r="Q4" s="41" t="s">
        <v>61</v>
      </c>
      <c r="R4" s="10" t="s">
        <v>62</v>
      </c>
      <c r="S4" s="543" t="s">
        <v>66</v>
      </c>
      <c r="T4" s="544"/>
      <c r="U4" s="19" t="s">
        <v>67</v>
      </c>
      <c r="V4" s="81" t="s">
        <v>89</v>
      </c>
    </row>
    <row r="5" spans="1:22" s="25" customFormat="1" ht="19.5" customHeight="1">
      <c r="A5" s="619" t="s">
        <v>15</v>
      </c>
      <c r="B5" s="620"/>
      <c r="C5" s="621"/>
      <c r="D5" s="608" t="s">
        <v>216</v>
      </c>
      <c r="E5" s="609"/>
      <c r="F5" s="609"/>
      <c r="G5" s="609"/>
      <c r="H5" s="610"/>
      <c r="I5" s="641" t="s">
        <v>37</v>
      </c>
      <c r="J5" s="641"/>
      <c r="K5" s="639" t="s">
        <v>219</v>
      </c>
      <c r="L5" s="639"/>
      <c r="M5" s="639"/>
      <c r="N5" s="639"/>
      <c r="O5" s="640"/>
      <c r="Q5" s="58" t="s">
        <v>227</v>
      </c>
      <c r="R5" s="31" t="s">
        <v>228</v>
      </c>
      <c r="S5" s="545" t="s">
        <v>229</v>
      </c>
      <c r="T5" s="546"/>
      <c r="U5" s="471" t="s">
        <v>419</v>
      </c>
      <c r="V5" s="59"/>
    </row>
    <row r="6" spans="1:22" s="25" customFormat="1" ht="19.5" customHeight="1">
      <c r="A6" s="629" t="s">
        <v>14</v>
      </c>
      <c r="B6" s="630"/>
      <c r="C6" s="631"/>
      <c r="D6" s="607" t="s">
        <v>217</v>
      </c>
      <c r="E6" s="607"/>
      <c r="F6" s="607"/>
      <c r="G6" s="607"/>
      <c r="H6" s="607"/>
      <c r="I6" s="628" t="s">
        <v>79</v>
      </c>
      <c r="J6" s="628"/>
      <c r="K6" s="625" t="s">
        <v>220</v>
      </c>
      <c r="L6" s="626"/>
      <c r="M6" s="626"/>
      <c r="N6" s="626"/>
      <c r="O6" s="627"/>
      <c r="P6" s="64"/>
      <c r="Q6" s="60" t="s">
        <v>50</v>
      </c>
      <c r="R6" s="32" t="s">
        <v>230</v>
      </c>
      <c r="S6" s="533" t="s">
        <v>231</v>
      </c>
      <c r="T6" s="534"/>
      <c r="U6" s="472" t="s">
        <v>419</v>
      </c>
      <c r="V6" s="61"/>
    </row>
    <row r="7" spans="1:22" s="25" customFormat="1" ht="19.5" customHeight="1">
      <c r="A7" s="578" t="s">
        <v>18</v>
      </c>
      <c r="B7" s="579"/>
      <c r="C7" s="580"/>
      <c r="D7" s="590" t="s">
        <v>221</v>
      </c>
      <c r="E7" s="591"/>
      <c r="F7" s="591"/>
      <c r="G7" s="591"/>
      <c r="H7" s="591"/>
      <c r="I7" s="591"/>
      <c r="J7" s="591"/>
      <c r="K7" s="591"/>
      <c r="L7" s="591"/>
      <c r="M7" s="591"/>
      <c r="N7" s="591"/>
      <c r="O7" s="592"/>
      <c r="Q7" s="60" t="s">
        <v>50</v>
      </c>
      <c r="R7" s="32" t="s">
        <v>232</v>
      </c>
      <c r="S7" s="533" t="s">
        <v>233</v>
      </c>
      <c r="T7" s="534"/>
      <c r="U7" s="472" t="s">
        <v>419</v>
      </c>
      <c r="V7" s="61"/>
    </row>
    <row r="8" spans="1:22" s="25" customFormat="1" ht="19.5" customHeight="1">
      <c r="A8" s="581"/>
      <c r="B8" s="582"/>
      <c r="C8" s="583"/>
      <c r="D8" s="593"/>
      <c r="E8" s="594"/>
      <c r="F8" s="594"/>
      <c r="G8" s="594"/>
      <c r="H8" s="594"/>
      <c r="I8" s="594"/>
      <c r="J8" s="594"/>
      <c r="K8" s="594"/>
      <c r="L8" s="594"/>
      <c r="M8" s="594"/>
      <c r="N8" s="594"/>
      <c r="O8" s="595"/>
      <c r="Q8" s="60" t="s">
        <v>50</v>
      </c>
      <c r="R8" s="32" t="s">
        <v>234</v>
      </c>
      <c r="S8" s="533" t="s">
        <v>235</v>
      </c>
      <c r="T8" s="534"/>
      <c r="U8" s="472" t="s">
        <v>419</v>
      </c>
      <c r="V8" s="61"/>
    </row>
    <row r="9" spans="1:22" s="25" customFormat="1" ht="19.5" customHeight="1">
      <c r="A9" s="581"/>
      <c r="B9" s="582"/>
      <c r="C9" s="583"/>
      <c r="D9" s="596"/>
      <c r="E9" s="597"/>
      <c r="F9" s="597"/>
      <c r="G9" s="597"/>
      <c r="H9" s="597"/>
      <c r="I9" s="597"/>
      <c r="J9" s="597"/>
      <c r="K9" s="597"/>
      <c r="L9" s="597"/>
      <c r="M9" s="597"/>
      <c r="N9" s="597"/>
      <c r="O9" s="598"/>
      <c r="Q9" s="60" t="s">
        <v>50</v>
      </c>
      <c r="R9" s="32" t="s">
        <v>236</v>
      </c>
      <c r="S9" s="547" t="s">
        <v>237</v>
      </c>
      <c r="T9" s="548"/>
      <c r="U9" s="472" t="s">
        <v>419</v>
      </c>
      <c r="V9" s="61"/>
    </row>
    <row r="10" spans="1:22" s="25" customFormat="1" ht="19.5" customHeight="1" thickBot="1">
      <c r="A10" s="572" t="s">
        <v>100</v>
      </c>
      <c r="B10" s="573"/>
      <c r="C10" s="573"/>
      <c r="D10" s="573"/>
      <c r="E10" s="573"/>
      <c r="F10" s="573"/>
      <c r="G10" s="573"/>
      <c r="H10" s="574"/>
      <c r="I10" s="575" t="s">
        <v>222</v>
      </c>
      <c r="J10" s="576"/>
      <c r="K10" s="576"/>
      <c r="L10" s="576"/>
      <c r="M10" s="576"/>
      <c r="N10" s="576"/>
      <c r="O10" s="577"/>
      <c r="Q10" s="60" t="s">
        <v>50</v>
      </c>
      <c r="R10" s="410" t="s">
        <v>238</v>
      </c>
      <c r="S10" s="533" t="s">
        <v>239</v>
      </c>
      <c r="T10" s="534"/>
      <c r="U10" s="472" t="s">
        <v>419</v>
      </c>
      <c r="V10" s="61"/>
    </row>
    <row r="11" spans="1:22" s="25" customFormat="1" ht="19.5" customHeight="1" thickBot="1">
      <c r="A11" s="653" t="s">
        <v>98</v>
      </c>
      <c r="B11" s="654"/>
      <c r="C11" s="654"/>
      <c r="D11" s="654"/>
      <c r="E11" s="655"/>
      <c r="F11" s="662" t="s">
        <v>88</v>
      </c>
      <c r="G11" s="663"/>
      <c r="H11" s="663"/>
      <c r="I11" s="663"/>
      <c r="J11" s="616">
        <v>18000</v>
      </c>
      <c r="K11" s="616"/>
      <c r="L11" s="113" t="s">
        <v>25</v>
      </c>
      <c r="M11" s="673">
        <v>0.486</v>
      </c>
      <c r="N11" s="674"/>
      <c r="O11" s="675"/>
      <c r="Q11" s="60" t="s">
        <v>50</v>
      </c>
      <c r="R11" s="32" t="s">
        <v>240</v>
      </c>
      <c r="S11" s="533" t="s">
        <v>241</v>
      </c>
      <c r="T11" s="534"/>
      <c r="U11" s="472" t="s">
        <v>419</v>
      </c>
      <c r="V11" s="61"/>
    </row>
    <row r="12" spans="1:22" s="25" customFormat="1" ht="19.5" customHeight="1" thickTop="1">
      <c r="A12" s="656"/>
      <c r="B12" s="657"/>
      <c r="C12" s="657"/>
      <c r="D12" s="657"/>
      <c r="E12" s="658"/>
      <c r="F12" s="589" t="s">
        <v>223</v>
      </c>
      <c r="G12" s="589"/>
      <c r="H12" s="589"/>
      <c r="I12" s="589"/>
      <c r="J12" s="615">
        <v>15000</v>
      </c>
      <c r="K12" s="615"/>
      <c r="L12" s="17" t="s">
        <v>25</v>
      </c>
      <c r="M12" s="540">
        <v>0.405</v>
      </c>
      <c r="N12" s="541"/>
      <c r="O12" s="542"/>
      <c r="Q12" s="60" t="s">
        <v>50</v>
      </c>
      <c r="R12" s="32" t="s">
        <v>418</v>
      </c>
      <c r="S12" s="533" t="s">
        <v>242</v>
      </c>
      <c r="T12" s="534"/>
      <c r="U12" s="472" t="s">
        <v>419</v>
      </c>
      <c r="V12" s="61"/>
    </row>
    <row r="13" spans="1:22" s="25" customFormat="1" ht="19.5" customHeight="1">
      <c r="A13" s="656"/>
      <c r="B13" s="657"/>
      <c r="C13" s="657"/>
      <c r="D13" s="657"/>
      <c r="E13" s="658"/>
      <c r="F13" s="617" t="s">
        <v>224</v>
      </c>
      <c r="G13" s="617"/>
      <c r="H13" s="617"/>
      <c r="I13" s="617"/>
      <c r="J13" s="571">
        <v>2000</v>
      </c>
      <c r="K13" s="571"/>
      <c r="L13" s="16" t="s">
        <v>25</v>
      </c>
      <c r="M13" s="642">
        <v>0.054</v>
      </c>
      <c r="N13" s="643"/>
      <c r="O13" s="644"/>
      <c r="Q13" s="60" t="s">
        <v>50</v>
      </c>
      <c r="R13" s="32" t="s">
        <v>243</v>
      </c>
      <c r="S13" s="533" t="s">
        <v>244</v>
      </c>
      <c r="T13" s="534"/>
      <c r="U13" s="472" t="s">
        <v>419</v>
      </c>
      <c r="V13" s="61"/>
    </row>
    <row r="14" spans="1:22" s="25" customFormat="1" ht="19.5" customHeight="1">
      <c r="A14" s="656"/>
      <c r="B14" s="657"/>
      <c r="C14" s="657"/>
      <c r="D14" s="657"/>
      <c r="E14" s="658"/>
      <c r="F14" s="618" t="s">
        <v>225</v>
      </c>
      <c r="G14" s="618"/>
      <c r="H14" s="618"/>
      <c r="I14" s="618"/>
      <c r="J14" s="571">
        <v>1000</v>
      </c>
      <c r="K14" s="571"/>
      <c r="L14" s="16" t="s">
        <v>25</v>
      </c>
      <c r="M14" s="642">
        <v>0.027</v>
      </c>
      <c r="N14" s="643"/>
      <c r="O14" s="644"/>
      <c r="Q14" s="60" t="s">
        <v>51</v>
      </c>
      <c r="R14" s="32" t="s">
        <v>245</v>
      </c>
      <c r="S14" s="533" t="s">
        <v>246</v>
      </c>
      <c r="T14" s="534"/>
      <c r="U14" s="472" t="s">
        <v>419</v>
      </c>
      <c r="V14" s="61"/>
    </row>
    <row r="15" spans="1:22" s="25" customFormat="1" ht="19.5" customHeight="1">
      <c r="A15" s="659"/>
      <c r="B15" s="660"/>
      <c r="C15" s="660"/>
      <c r="D15" s="660"/>
      <c r="E15" s="661"/>
      <c r="F15" s="645" t="s">
        <v>226</v>
      </c>
      <c r="G15" s="645"/>
      <c r="H15" s="645"/>
      <c r="I15" s="645"/>
      <c r="J15" s="606">
        <v>1000</v>
      </c>
      <c r="K15" s="606"/>
      <c r="L15" s="111" t="s">
        <v>25</v>
      </c>
      <c r="M15" s="684">
        <v>0.027</v>
      </c>
      <c r="N15" s="685"/>
      <c r="O15" s="686"/>
      <c r="Q15" s="60" t="s">
        <v>51</v>
      </c>
      <c r="R15" s="32" t="s">
        <v>247</v>
      </c>
      <c r="S15" s="533" t="s">
        <v>248</v>
      </c>
      <c r="T15" s="534"/>
      <c r="U15" s="472" t="s">
        <v>419</v>
      </c>
      <c r="V15" s="61"/>
    </row>
    <row r="16" spans="1:22" s="25" customFormat="1" ht="19.5" customHeight="1">
      <c r="A16" s="599" t="s">
        <v>99</v>
      </c>
      <c r="B16" s="600"/>
      <c r="C16" s="600"/>
      <c r="D16" s="600"/>
      <c r="E16" s="601"/>
      <c r="F16" s="584">
        <v>37000</v>
      </c>
      <c r="G16" s="585"/>
      <c r="H16" s="585"/>
      <c r="I16" s="585"/>
      <c r="J16" s="585"/>
      <c r="K16" s="585"/>
      <c r="L16" s="112" t="s">
        <v>25</v>
      </c>
      <c r="M16" s="538"/>
      <c r="N16" s="538"/>
      <c r="O16" s="539"/>
      <c r="Q16" s="33"/>
      <c r="R16" s="34"/>
      <c r="S16" s="533"/>
      <c r="T16" s="534"/>
      <c r="U16" s="80" t="s">
        <v>0</v>
      </c>
      <c r="V16" s="63" t="s">
        <v>0</v>
      </c>
    </row>
    <row r="17" spans="1:22" s="25" customFormat="1" ht="19.5" customHeight="1" thickBot="1">
      <c r="A17" s="611" t="s">
        <v>101</v>
      </c>
      <c r="B17" s="612"/>
      <c r="C17" s="612"/>
      <c r="D17" s="612"/>
      <c r="E17" s="613"/>
      <c r="F17" s="568"/>
      <c r="G17" s="569"/>
      <c r="H17" s="569"/>
      <c r="I17" s="569"/>
      <c r="J17" s="569"/>
      <c r="K17" s="569"/>
      <c r="L17" s="114" t="s">
        <v>25</v>
      </c>
      <c r="M17" s="554">
        <v>0</v>
      </c>
      <c r="N17" s="554"/>
      <c r="O17" s="555"/>
      <c r="Q17" s="33"/>
      <c r="R17" s="34"/>
      <c r="S17" s="566"/>
      <c r="T17" s="567"/>
      <c r="U17" s="80"/>
      <c r="V17" s="63"/>
    </row>
    <row r="18" spans="1:22" s="25" customFormat="1" ht="19.5" customHeight="1" thickBot="1">
      <c r="A18" s="604" t="s">
        <v>89</v>
      </c>
      <c r="B18" s="605"/>
      <c r="C18" s="605"/>
      <c r="D18" s="668" t="s">
        <v>102</v>
      </c>
      <c r="E18" s="669"/>
      <c r="F18" s="570">
        <v>37000</v>
      </c>
      <c r="G18" s="570"/>
      <c r="H18" s="651" t="s">
        <v>25</v>
      </c>
      <c r="I18" s="652"/>
      <c r="J18" s="670"/>
      <c r="K18" s="671"/>
      <c r="L18" s="671"/>
      <c r="M18" s="671"/>
      <c r="N18" s="671"/>
      <c r="O18" s="672"/>
      <c r="Q18" s="62"/>
      <c r="R18" s="32"/>
      <c r="S18" s="533"/>
      <c r="T18" s="534"/>
      <c r="U18" s="80"/>
      <c r="V18" s="63"/>
    </row>
    <row r="19" spans="1:22" s="25" customFormat="1" ht="19.5" customHeight="1">
      <c r="A19" s="110"/>
      <c r="B19" s="110"/>
      <c r="C19" s="110"/>
      <c r="D19" s="105"/>
      <c r="E19" s="105"/>
      <c r="F19" s="106"/>
      <c r="G19" s="106"/>
      <c r="H19" s="221"/>
      <c r="I19" s="221"/>
      <c r="J19" s="107"/>
      <c r="K19" s="107"/>
      <c r="L19" s="108"/>
      <c r="M19" s="109"/>
      <c r="N19" s="109"/>
      <c r="O19" s="109"/>
      <c r="Q19" s="62"/>
      <c r="R19" s="32"/>
      <c r="S19" s="535"/>
      <c r="T19" s="536"/>
      <c r="U19" s="80"/>
      <c r="V19" s="63"/>
    </row>
    <row r="20" spans="1:22" s="25" customFormat="1" ht="19.5" customHeight="1" thickBot="1">
      <c r="A20" s="357" t="s">
        <v>8</v>
      </c>
      <c r="B20" s="357"/>
      <c r="C20" s="357"/>
      <c r="D20" s="358"/>
      <c r="E20" s="358"/>
      <c r="F20" s="358"/>
      <c r="G20" s="358"/>
      <c r="H20" s="358"/>
      <c r="I20" s="358"/>
      <c r="J20" s="358"/>
      <c r="K20" s="359" t="s">
        <v>147</v>
      </c>
      <c r="L20" s="537" t="s">
        <v>185</v>
      </c>
      <c r="M20" s="537"/>
      <c r="N20" s="537"/>
      <c r="O20" s="537"/>
      <c r="Q20" s="62"/>
      <c r="R20" s="32"/>
      <c r="S20" s="372"/>
      <c r="T20" s="373"/>
      <c r="U20" s="80"/>
      <c r="V20" s="63"/>
    </row>
    <row r="21" spans="1:22" s="25" customFormat="1" ht="19.5" customHeight="1">
      <c r="A21" s="360"/>
      <c r="B21" s="361"/>
      <c r="C21" s="361"/>
      <c r="D21" s="362" t="s">
        <v>0</v>
      </c>
      <c r="E21" s="551" t="s">
        <v>181</v>
      </c>
      <c r="F21" s="552"/>
      <c r="G21" s="553"/>
      <c r="H21" s="551" t="s">
        <v>196</v>
      </c>
      <c r="I21" s="552"/>
      <c r="J21" s="552"/>
      <c r="K21" s="553"/>
      <c r="L21" s="551" t="s">
        <v>186</v>
      </c>
      <c r="M21" s="552"/>
      <c r="N21" s="552"/>
      <c r="O21" s="553"/>
      <c r="Q21" s="33"/>
      <c r="R21" s="34"/>
      <c r="S21" s="533" t="s">
        <v>77</v>
      </c>
      <c r="T21" s="534"/>
      <c r="U21" s="80"/>
      <c r="V21" s="63"/>
    </row>
    <row r="22" spans="1:22" s="25" customFormat="1" ht="19.5" customHeight="1" thickBot="1">
      <c r="A22" s="356" t="s">
        <v>0</v>
      </c>
      <c r="B22" s="352"/>
      <c r="C22" s="352"/>
      <c r="D22" s="352"/>
      <c r="E22" s="353"/>
      <c r="F22" s="354" t="s">
        <v>19</v>
      </c>
      <c r="G22" s="355" t="s">
        <v>21</v>
      </c>
      <c r="H22" s="562"/>
      <c r="I22" s="563"/>
      <c r="J22" s="354" t="s">
        <v>19</v>
      </c>
      <c r="K22" s="355" t="s">
        <v>21</v>
      </c>
      <c r="L22" s="353"/>
      <c r="M22" s="354" t="s">
        <v>19</v>
      </c>
      <c r="N22" s="564" t="s">
        <v>21</v>
      </c>
      <c r="O22" s="565"/>
      <c r="Q22" s="65"/>
      <c r="R22" s="66"/>
      <c r="S22" s="533"/>
      <c r="T22" s="534"/>
      <c r="U22" s="80"/>
      <c r="V22" s="63"/>
    </row>
    <row r="23" spans="1:22" s="25" customFormat="1" ht="19.5" customHeight="1">
      <c r="A23" s="516" t="s">
        <v>20</v>
      </c>
      <c r="B23" s="363"/>
      <c r="C23" s="518" t="s">
        <v>39</v>
      </c>
      <c r="D23" s="518"/>
      <c r="E23" s="379">
        <v>0</v>
      </c>
      <c r="F23" s="380">
        <v>0</v>
      </c>
      <c r="G23" s="393">
        <v>0</v>
      </c>
      <c r="H23" s="558">
        <v>0</v>
      </c>
      <c r="I23" s="559"/>
      <c r="J23" s="382">
        <v>0</v>
      </c>
      <c r="K23" s="399">
        <v>0</v>
      </c>
      <c r="L23" s="383">
        <v>0</v>
      </c>
      <c r="M23" s="383">
        <v>0</v>
      </c>
      <c r="N23" s="525">
        <v>0</v>
      </c>
      <c r="O23" s="526"/>
      <c r="Q23" s="65"/>
      <c r="R23" s="66"/>
      <c r="S23" s="533"/>
      <c r="T23" s="534"/>
      <c r="U23" s="80"/>
      <c r="V23" s="63"/>
    </row>
    <row r="24" spans="1:22" s="25" customFormat="1" ht="19.5" customHeight="1" thickBot="1">
      <c r="A24" s="517"/>
      <c r="B24" s="364"/>
      <c r="C24" s="648" t="s">
        <v>13</v>
      </c>
      <c r="D24" s="648"/>
      <c r="E24" s="384">
        <v>11</v>
      </c>
      <c r="F24" s="385">
        <v>1</v>
      </c>
      <c r="G24" s="394">
        <v>2</v>
      </c>
      <c r="H24" s="556">
        <v>11</v>
      </c>
      <c r="I24" s="557"/>
      <c r="J24" s="385">
        <v>1</v>
      </c>
      <c r="K24" s="400">
        <v>2</v>
      </c>
      <c r="L24" s="386">
        <v>11</v>
      </c>
      <c r="M24" s="386">
        <v>1</v>
      </c>
      <c r="N24" s="602">
        <v>2</v>
      </c>
      <c r="O24" s="603"/>
      <c r="Q24" s="65"/>
      <c r="R24" s="66"/>
      <c r="S24" s="533" t="s">
        <v>80</v>
      </c>
      <c r="T24" s="534"/>
      <c r="U24" s="80"/>
      <c r="V24" s="63"/>
    </row>
    <row r="25" spans="1:22" s="25" customFormat="1" ht="19.5" customHeight="1">
      <c r="A25" s="676" t="s">
        <v>94</v>
      </c>
      <c r="B25" s="519" t="s">
        <v>27</v>
      </c>
      <c r="C25" s="649" t="s">
        <v>96</v>
      </c>
      <c r="D25" s="650"/>
      <c r="E25" s="381">
        <v>3</v>
      </c>
      <c r="F25" s="387"/>
      <c r="G25" s="395">
        <v>0</v>
      </c>
      <c r="H25" s="549">
        <v>3</v>
      </c>
      <c r="I25" s="550"/>
      <c r="J25" s="387"/>
      <c r="K25" s="401">
        <v>0</v>
      </c>
      <c r="L25" s="381">
        <v>3</v>
      </c>
      <c r="M25" s="387"/>
      <c r="N25" s="527">
        <v>0</v>
      </c>
      <c r="O25" s="528"/>
      <c r="Q25" s="337" t="s">
        <v>179</v>
      </c>
      <c r="R25" s="79"/>
      <c r="S25" s="79"/>
      <c r="T25" s="67"/>
      <c r="U25" s="82"/>
      <c r="V25" s="68"/>
    </row>
    <row r="26" spans="1:22" s="25" customFormat="1" ht="19.5" customHeight="1">
      <c r="A26" s="677"/>
      <c r="B26" s="520"/>
      <c r="C26" s="531" t="s">
        <v>42</v>
      </c>
      <c r="D26" s="532"/>
      <c r="E26" s="388">
        <v>3</v>
      </c>
      <c r="F26" s="392">
        <v>2</v>
      </c>
      <c r="G26" s="395">
        <v>1</v>
      </c>
      <c r="H26" s="560">
        <v>3</v>
      </c>
      <c r="I26" s="561"/>
      <c r="J26" s="392">
        <v>2</v>
      </c>
      <c r="K26" s="401">
        <v>1</v>
      </c>
      <c r="L26" s="388">
        <v>3</v>
      </c>
      <c r="M26" s="392">
        <v>2</v>
      </c>
      <c r="N26" s="527">
        <v>1</v>
      </c>
      <c r="O26" s="528"/>
      <c r="Q26" s="35" t="s">
        <v>78</v>
      </c>
      <c r="R26" s="30" t="s">
        <v>50</v>
      </c>
      <c r="S26" s="290">
        <v>7</v>
      </c>
      <c r="T26" s="402" t="s">
        <v>249</v>
      </c>
      <c r="U26" s="24"/>
      <c r="V26" s="37"/>
    </row>
    <row r="27" spans="1:22" s="25" customFormat="1" ht="19.5" customHeight="1">
      <c r="A27" s="677"/>
      <c r="B27" s="521" t="s">
        <v>28</v>
      </c>
      <c r="C27" s="531" t="s">
        <v>96</v>
      </c>
      <c r="D27" s="532"/>
      <c r="E27" s="388">
        <v>42</v>
      </c>
      <c r="F27" s="458"/>
      <c r="G27" s="395">
        <v>1</v>
      </c>
      <c r="H27" s="560">
        <v>43</v>
      </c>
      <c r="I27" s="561"/>
      <c r="J27" s="458"/>
      <c r="K27" s="401">
        <v>1</v>
      </c>
      <c r="L27" s="388">
        <v>43</v>
      </c>
      <c r="M27" s="458"/>
      <c r="N27" s="527">
        <v>1</v>
      </c>
      <c r="O27" s="528"/>
      <c r="Q27" s="35"/>
      <c r="R27" s="30" t="s">
        <v>51</v>
      </c>
      <c r="S27" s="290">
        <v>2</v>
      </c>
      <c r="T27" s="402" t="s">
        <v>250</v>
      </c>
      <c r="U27" s="24"/>
      <c r="V27" s="37"/>
    </row>
    <row r="28" spans="1:22" s="25" customFormat="1" ht="19.5" customHeight="1" thickBot="1">
      <c r="A28" s="677"/>
      <c r="B28" s="522"/>
      <c r="C28" s="693" t="s">
        <v>42</v>
      </c>
      <c r="D28" s="694"/>
      <c r="E28" s="398">
        <v>24</v>
      </c>
      <c r="F28" s="456">
        <v>1</v>
      </c>
      <c r="G28" s="396">
        <v>3</v>
      </c>
      <c r="H28" s="529">
        <v>24</v>
      </c>
      <c r="I28" s="530"/>
      <c r="J28" s="456">
        <v>0</v>
      </c>
      <c r="K28" s="457">
        <v>3</v>
      </c>
      <c r="L28" s="398">
        <v>24</v>
      </c>
      <c r="M28" s="456">
        <v>0</v>
      </c>
      <c r="N28" s="523">
        <v>3</v>
      </c>
      <c r="O28" s="524"/>
      <c r="Q28" s="35" t="s">
        <v>54</v>
      </c>
      <c r="R28" s="292" t="s">
        <v>50</v>
      </c>
      <c r="S28" s="36">
        <v>2</v>
      </c>
      <c r="T28" s="21" t="s">
        <v>55</v>
      </c>
      <c r="U28" s="24"/>
      <c r="V28" s="37"/>
    </row>
    <row r="29" spans="1:22" s="25" customFormat="1" ht="19.5" customHeight="1" thickBot="1" thickTop="1">
      <c r="A29" s="677"/>
      <c r="B29" s="586" t="s">
        <v>182</v>
      </c>
      <c r="C29" s="587"/>
      <c r="D29" s="588"/>
      <c r="E29" s="391">
        <v>72</v>
      </c>
      <c r="F29" s="389">
        <v>3</v>
      </c>
      <c r="G29" s="397">
        <v>5</v>
      </c>
      <c r="H29" s="664">
        <v>73</v>
      </c>
      <c r="I29" s="665"/>
      <c r="J29" s="389">
        <v>2</v>
      </c>
      <c r="K29" s="390">
        <v>5</v>
      </c>
      <c r="L29" s="391">
        <v>73</v>
      </c>
      <c r="M29" s="391">
        <v>2</v>
      </c>
      <c r="N29" s="691">
        <v>5</v>
      </c>
      <c r="O29" s="692"/>
      <c r="Q29" s="35"/>
      <c r="R29" s="292" t="s">
        <v>51</v>
      </c>
      <c r="S29" s="36">
        <v>4</v>
      </c>
      <c r="T29" s="198" t="s">
        <v>55</v>
      </c>
      <c r="U29" s="24"/>
      <c r="V29" s="37"/>
    </row>
    <row r="30" spans="1:22" s="25" customFormat="1" ht="19.5" customHeight="1" thickBot="1">
      <c r="A30" s="678"/>
      <c r="B30" s="679" t="s">
        <v>183</v>
      </c>
      <c r="C30" s="679"/>
      <c r="D30" s="679"/>
      <c r="E30" s="374">
        <v>34</v>
      </c>
      <c r="F30" s="375"/>
      <c r="G30" s="376">
        <v>0</v>
      </c>
      <c r="H30" s="680">
        <v>32</v>
      </c>
      <c r="I30" s="681"/>
      <c r="J30" s="375"/>
      <c r="K30" s="377">
        <v>0</v>
      </c>
      <c r="L30" s="378">
        <v>36</v>
      </c>
      <c r="M30" s="375"/>
      <c r="N30" s="682">
        <v>0</v>
      </c>
      <c r="O30" s="683"/>
      <c r="Q30" s="35" t="s">
        <v>56</v>
      </c>
      <c r="R30" s="30"/>
      <c r="S30" s="646" t="s">
        <v>251</v>
      </c>
      <c r="T30" s="646"/>
      <c r="U30" s="646"/>
      <c r="V30" s="37"/>
    </row>
    <row r="31" spans="1:22" s="25" customFormat="1" ht="19.5" customHeight="1" thickBot="1">
      <c r="A31" s="689" t="s">
        <v>95</v>
      </c>
      <c r="B31" s="689"/>
      <c r="C31" s="689"/>
      <c r="D31" s="293">
        <v>46</v>
      </c>
      <c r="E31" s="102" t="s">
        <v>93</v>
      </c>
      <c r="F31" s="690" t="s">
        <v>201</v>
      </c>
      <c r="G31" s="690"/>
      <c r="H31" s="671"/>
      <c r="I31" s="671"/>
      <c r="J31" s="671"/>
      <c r="K31" s="671"/>
      <c r="L31" s="13"/>
      <c r="M31" s="13"/>
      <c r="N31" s="13"/>
      <c r="O31" s="13"/>
      <c r="Q31" s="101"/>
      <c r="R31" s="73"/>
      <c r="S31" s="646"/>
      <c r="T31" s="646"/>
      <c r="U31" s="646"/>
      <c r="V31" s="70"/>
    </row>
    <row r="32" spans="1:22" ht="19.5" customHeight="1" thickBot="1">
      <c r="A32" s="695" t="s">
        <v>52</v>
      </c>
      <c r="B32" s="696"/>
      <c r="C32" s="696"/>
      <c r="D32" s="696"/>
      <c r="E32" s="697"/>
      <c r="F32" s="698">
        <v>6576.130434782609</v>
      </c>
      <c r="G32" s="699"/>
      <c r="H32" s="687" t="s">
        <v>25</v>
      </c>
      <c r="I32" s="700"/>
      <c r="J32" s="701" t="s">
        <v>53</v>
      </c>
      <c r="K32" s="701"/>
      <c r="L32" s="666">
        <v>48.11363636363637</v>
      </c>
      <c r="M32" s="667"/>
      <c r="N32" s="687" t="s">
        <v>60</v>
      </c>
      <c r="O32" s="688"/>
      <c r="P32" s="25"/>
      <c r="Q32" s="39"/>
      <c r="R32" s="40"/>
      <c r="S32" s="647"/>
      <c r="T32" s="647"/>
      <c r="U32" s="647"/>
      <c r="V32" s="71"/>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8">
    <mergeCell ref="N32:O32"/>
    <mergeCell ref="A31:C31"/>
    <mergeCell ref="F31:K31"/>
    <mergeCell ref="N29:O29"/>
    <mergeCell ref="N26:O26"/>
    <mergeCell ref="C28:D28"/>
    <mergeCell ref="A32:E32"/>
    <mergeCell ref="F32:G32"/>
    <mergeCell ref="H32:I32"/>
    <mergeCell ref="J32:K32"/>
    <mergeCell ref="L32:M32"/>
    <mergeCell ref="D18:E18"/>
    <mergeCell ref="J18:O18"/>
    <mergeCell ref="M13:O13"/>
    <mergeCell ref="M11:O11"/>
    <mergeCell ref="A25:A30"/>
    <mergeCell ref="B30:D30"/>
    <mergeCell ref="H30:I30"/>
    <mergeCell ref="N30:O30"/>
    <mergeCell ref="M15:O15"/>
    <mergeCell ref="J14:K14"/>
    <mergeCell ref="M14:O14"/>
    <mergeCell ref="F15:I15"/>
    <mergeCell ref="S30:U32"/>
    <mergeCell ref="C24:D24"/>
    <mergeCell ref="C25:D25"/>
    <mergeCell ref="H18:I18"/>
    <mergeCell ref="A11:E15"/>
    <mergeCell ref="F11:I11"/>
    <mergeCell ref="H29:I29"/>
    <mergeCell ref="K4:O4"/>
    <mergeCell ref="K6:O6"/>
    <mergeCell ref="I6:J6"/>
    <mergeCell ref="A6:C6"/>
    <mergeCell ref="L3:O3"/>
    <mergeCell ref="I4:J4"/>
    <mergeCell ref="A4:C4"/>
    <mergeCell ref="D4:H4"/>
    <mergeCell ref="K5:O5"/>
    <mergeCell ref="I5:J5"/>
    <mergeCell ref="D6:H6"/>
    <mergeCell ref="D5:H5"/>
    <mergeCell ref="A17:E17"/>
    <mergeCell ref="C27:D27"/>
    <mergeCell ref="A1:J1"/>
    <mergeCell ref="J12:K12"/>
    <mergeCell ref="J11:K11"/>
    <mergeCell ref="F13:I13"/>
    <mergeCell ref="F14:I14"/>
    <mergeCell ref="A5:C5"/>
    <mergeCell ref="H27:I27"/>
    <mergeCell ref="B29:D29"/>
    <mergeCell ref="L21:O21"/>
    <mergeCell ref="F12:I12"/>
    <mergeCell ref="D7:O9"/>
    <mergeCell ref="H21:K21"/>
    <mergeCell ref="A16:E16"/>
    <mergeCell ref="N24:O24"/>
    <mergeCell ref="A18:C18"/>
    <mergeCell ref="J15:K15"/>
    <mergeCell ref="S17:T17"/>
    <mergeCell ref="F17:K17"/>
    <mergeCell ref="F18:G18"/>
    <mergeCell ref="S6:T6"/>
    <mergeCell ref="J13:K13"/>
    <mergeCell ref="S12:T12"/>
    <mergeCell ref="A10:H10"/>
    <mergeCell ref="I10:O10"/>
    <mergeCell ref="A7:C9"/>
    <mergeCell ref="F16:K16"/>
    <mergeCell ref="H25:I25"/>
    <mergeCell ref="E21:G21"/>
    <mergeCell ref="M17:O17"/>
    <mergeCell ref="H24:I24"/>
    <mergeCell ref="H23:I23"/>
    <mergeCell ref="H26:I26"/>
    <mergeCell ref="H22:I22"/>
    <mergeCell ref="N22:O22"/>
    <mergeCell ref="S4:T4"/>
    <mergeCell ref="S21:T21"/>
    <mergeCell ref="S22:T22"/>
    <mergeCell ref="S23:T23"/>
    <mergeCell ref="S24:T24"/>
    <mergeCell ref="S18:T18"/>
    <mergeCell ref="S5:T5"/>
    <mergeCell ref="S11:T11"/>
    <mergeCell ref="S8:T8"/>
    <mergeCell ref="S9:T9"/>
    <mergeCell ref="S7:T7"/>
    <mergeCell ref="S19:T19"/>
    <mergeCell ref="L20:O20"/>
    <mergeCell ref="M16:O16"/>
    <mergeCell ref="S14:T14"/>
    <mergeCell ref="S15:T15"/>
    <mergeCell ref="S13:T13"/>
    <mergeCell ref="M12:O12"/>
    <mergeCell ref="S10:T10"/>
    <mergeCell ref="S16:T16"/>
    <mergeCell ref="A23:A24"/>
    <mergeCell ref="C23:D23"/>
    <mergeCell ref="B25:B26"/>
    <mergeCell ref="B27:B28"/>
    <mergeCell ref="N28:O28"/>
    <mergeCell ref="N23:O23"/>
    <mergeCell ref="N27:O27"/>
    <mergeCell ref="H28:I28"/>
    <mergeCell ref="C26:D26"/>
    <mergeCell ref="N25:O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0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95" t="s">
        <v>76</v>
      </c>
      <c r="B1" s="795"/>
      <c r="C1" s="795"/>
      <c r="D1" s="795"/>
      <c r="E1" s="795"/>
      <c r="F1" s="795"/>
      <c r="G1" s="795"/>
      <c r="H1" s="795"/>
      <c r="I1" s="795"/>
      <c r="J1" s="4"/>
      <c r="K1" s="716" t="s">
        <v>425</v>
      </c>
      <c r="L1" s="717"/>
      <c r="M1" s="718"/>
    </row>
    <row r="2" spans="1:11" ht="16.5" customHeight="1" thickBot="1">
      <c r="A2" s="771" t="s">
        <v>34</v>
      </c>
      <c r="B2" s="771"/>
      <c r="C2" s="771"/>
      <c r="D2" s="771"/>
      <c r="E2" s="6"/>
      <c r="F2" s="6"/>
      <c r="G2" s="4"/>
      <c r="H2" s="4"/>
      <c r="I2" s="239" t="s">
        <v>75</v>
      </c>
      <c r="J2" s="4"/>
      <c r="K2" s="20"/>
    </row>
    <row r="3" spans="1:13" ht="28.5" customHeight="1" thickBot="1">
      <c r="A3" s="761" t="s">
        <v>31</v>
      </c>
      <c r="B3" s="762"/>
      <c r="C3" s="762"/>
      <c r="D3" s="762"/>
      <c r="E3" s="774"/>
      <c r="F3" s="83" t="s">
        <v>171</v>
      </c>
      <c r="G3" s="84" t="s">
        <v>188</v>
      </c>
      <c r="H3" s="84" t="s">
        <v>189</v>
      </c>
      <c r="I3" s="85" t="s">
        <v>190</v>
      </c>
      <c r="J3" s="812" t="s">
        <v>68</v>
      </c>
      <c r="K3" s="813"/>
      <c r="L3" s="813"/>
      <c r="M3" s="814"/>
    </row>
    <row r="4" spans="1:13" ht="17.25" customHeight="1">
      <c r="A4" s="14" t="s">
        <v>81</v>
      </c>
      <c r="B4" s="764" t="s">
        <v>252</v>
      </c>
      <c r="C4" s="764"/>
      <c r="D4" s="764"/>
      <c r="E4" s="764"/>
      <c r="F4" s="42">
        <v>859621</v>
      </c>
      <c r="G4" s="43">
        <v>867832</v>
      </c>
      <c r="H4" s="44">
        <v>843873</v>
      </c>
      <c r="I4" s="45">
        <v>939069</v>
      </c>
      <c r="J4" s="815" t="s">
        <v>254</v>
      </c>
      <c r="K4" s="816"/>
      <c r="L4" s="816"/>
      <c r="M4" s="817"/>
    </row>
    <row r="5" spans="1:13" ht="15.75" customHeight="1">
      <c r="A5" s="11"/>
      <c r="B5" s="743" t="s">
        <v>29</v>
      </c>
      <c r="C5" s="744"/>
      <c r="D5" s="744"/>
      <c r="E5" s="745"/>
      <c r="F5" s="294">
        <v>0.8609287507724233</v>
      </c>
      <c r="G5" s="295">
        <v>0.838340035877853</v>
      </c>
      <c r="H5" s="295">
        <v>0.8561649603355374</v>
      </c>
      <c r="I5" s="296">
        <v>0.8496209105385061</v>
      </c>
      <c r="J5" s="800"/>
      <c r="K5" s="739"/>
      <c r="L5" s="739"/>
      <c r="M5" s="740"/>
    </row>
    <row r="6" spans="1:13" ht="17.25" customHeight="1">
      <c r="A6" s="12" t="s">
        <v>82</v>
      </c>
      <c r="B6" s="773" t="s">
        <v>253</v>
      </c>
      <c r="C6" s="773"/>
      <c r="D6" s="773"/>
      <c r="E6" s="773"/>
      <c r="F6" s="46">
        <v>138860</v>
      </c>
      <c r="G6" s="47">
        <v>128694</v>
      </c>
      <c r="H6" s="48">
        <v>104574</v>
      </c>
      <c r="I6" s="49">
        <v>123670</v>
      </c>
      <c r="J6" s="799" t="s">
        <v>255</v>
      </c>
      <c r="K6" s="737"/>
      <c r="L6" s="737"/>
      <c r="M6" s="738"/>
    </row>
    <row r="7" spans="1:13" ht="15.75" customHeight="1">
      <c r="A7" s="11"/>
      <c r="B7" s="743" t="s">
        <v>29</v>
      </c>
      <c r="C7" s="744"/>
      <c r="D7" s="744"/>
      <c r="E7" s="745"/>
      <c r="F7" s="294">
        <v>0.1390712492275767</v>
      </c>
      <c r="G7" s="295">
        <v>0.12432052814054381</v>
      </c>
      <c r="H7" s="295">
        <v>0.10609723804663555</v>
      </c>
      <c r="I7" s="296">
        <v>0.11189019976838448</v>
      </c>
      <c r="J7" s="800"/>
      <c r="K7" s="739"/>
      <c r="L7" s="739"/>
      <c r="M7" s="740"/>
    </row>
    <row r="8" spans="1:13" ht="17.25" customHeight="1">
      <c r="A8" s="473" t="s">
        <v>83</v>
      </c>
      <c r="B8" s="772" t="s">
        <v>426</v>
      </c>
      <c r="C8" s="747"/>
      <c r="D8" s="747"/>
      <c r="E8" s="747"/>
      <c r="F8" s="297">
        <v>0</v>
      </c>
      <c r="G8" s="298">
        <v>38653</v>
      </c>
      <c r="H8" s="298">
        <v>37196</v>
      </c>
      <c r="I8" s="299">
        <v>42541</v>
      </c>
      <c r="J8" s="737"/>
      <c r="K8" s="737"/>
      <c r="L8" s="737"/>
      <c r="M8" s="738"/>
    </row>
    <row r="9" spans="1:13" ht="15.75" customHeight="1">
      <c r="A9" s="11"/>
      <c r="B9" s="743" t="s">
        <v>29</v>
      </c>
      <c r="C9" s="744"/>
      <c r="D9" s="744"/>
      <c r="E9" s="745"/>
      <c r="F9" s="294">
        <v>5.551115123125783E-17</v>
      </c>
      <c r="G9" s="295">
        <v>0.03733943598160319</v>
      </c>
      <c r="H9" s="295">
        <v>0.037737801617827096</v>
      </c>
      <c r="I9" s="296">
        <v>0.03848888969310944</v>
      </c>
      <c r="J9" s="739"/>
      <c r="K9" s="739"/>
      <c r="L9" s="739"/>
      <c r="M9" s="740"/>
    </row>
    <row r="10" spans="1:13" ht="17.25" customHeight="1">
      <c r="A10" s="746" t="s">
        <v>30</v>
      </c>
      <c r="B10" s="747"/>
      <c r="C10" s="747"/>
      <c r="D10" s="747"/>
      <c r="E10" s="747"/>
      <c r="F10" s="50">
        <v>998481</v>
      </c>
      <c r="G10" s="51">
        <v>1035179</v>
      </c>
      <c r="H10" s="52">
        <v>985643</v>
      </c>
      <c r="I10" s="53">
        <v>1105280</v>
      </c>
      <c r="J10" s="737"/>
      <c r="K10" s="737"/>
      <c r="L10" s="737"/>
      <c r="M10" s="738"/>
    </row>
    <row r="11" spans="1:13" ht="15.75" customHeight="1" thickBot="1">
      <c r="A11" s="409"/>
      <c r="B11" s="754" t="s">
        <v>29</v>
      </c>
      <c r="C11" s="755"/>
      <c r="D11" s="755"/>
      <c r="E11" s="756"/>
      <c r="F11" s="300">
        <v>1</v>
      </c>
      <c r="G11" s="301">
        <v>1</v>
      </c>
      <c r="H11" s="302">
        <v>1</v>
      </c>
      <c r="I11" s="303">
        <v>1</v>
      </c>
      <c r="J11" s="741"/>
      <c r="K11" s="741"/>
      <c r="L11" s="741"/>
      <c r="M11" s="742"/>
    </row>
    <row r="12" spans="1:11" ht="3.75" customHeight="1">
      <c r="A12" s="72"/>
      <c r="B12" s="72"/>
      <c r="C12" s="72"/>
      <c r="D12" s="72"/>
      <c r="E12" s="72"/>
      <c r="F12" s="72"/>
      <c r="G12" s="72"/>
      <c r="H12" s="72"/>
      <c r="I12" s="72"/>
      <c r="J12" s="72"/>
      <c r="K12" s="72"/>
    </row>
    <row r="13" spans="1:12" ht="14.25" thickBot="1">
      <c r="A13" s="26" t="s">
        <v>63</v>
      </c>
      <c r="B13" s="73"/>
      <c r="C13" s="73"/>
      <c r="D13" s="73"/>
      <c r="E13" s="73"/>
      <c r="F13" s="73"/>
      <c r="G13" s="73"/>
      <c r="H13" s="73"/>
      <c r="I13" s="73"/>
      <c r="J13" s="73"/>
      <c r="K13" s="73"/>
      <c r="L13" s="73"/>
    </row>
    <row r="14" spans="1:13" ht="13.5">
      <c r="A14" s="765" t="s">
        <v>71</v>
      </c>
      <c r="B14" s="766"/>
      <c r="C14" s="766"/>
      <c r="D14" s="767"/>
      <c r="E14" s="766" t="s">
        <v>69</v>
      </c>
      <c r="F14" s="766"/>
      <c r="G14" s="766"/>
      <c r="H14" s="796" t="s">
        <v>72</v>
      </c>
      <c r="I14" s="797"/>
      <c r="J14" s="797"/>
      <c r="K14" s="798"/>
      <c r="L14" s="748" t="s">
        <v>70</v>
      </c>
      <c r="M14" s="749"/>
    </row>
    <row r="15" spans="1:13" ht="14.25" thickBot="1">
      <c r="A15" s="768"/>
      <c r="B15" s="769"/>
      <c r="C15" s="769"/>
      <c r="D15" s="770"/>
      <c r="E15" s="769"/>
      <c r="F15" s="769"/>
      <c r="G15" s="769"/>
      <c r="H15" s="752" t="s">
        <v>210</v>
      </c>
      <c r="I15" s="753"/>
      <c r="J15" s="752" t="s">
        <v>211</v>
      </c>
      <c r="K15" s="753"/>
      <c r="L15" s="750"/>
      <c r="M15" s="751"/>
    </row>
    <row r="16" spans="1:13" ht="13.5">
      <c r="A16" s="759"/>
      <c r="B16" s="760"/>
      <c r="C16" s="760"/>
      <c r="D16" s="758"/>
      <c r="E16" s="757"/>
      <c r="F16" s="760"/>
      <c r="G16" s="758"/>
      <c r="H16" s="757"/>
      <c r="I16" s="758"/>
      <c r="J16" s="757"/>
      <c r="K16" s="758"/>
      <c r="L16" s="723"/>
      <c r="M16" s="724"/>
    </row>
    <row r="17" spans="1:13" ht="13.5">
      <c r="A17" s="736" t="s">
        <v>256</v>
      </c>
      <c r="B17" s="734"/>
      <c r="C17" s="734"/>
      <c r="D17" s="722"/>
      <c r="E17" s="711" t="s">
        <v>257</v>
      </c>
      <c r="F17" s="734"/>
      <c r="G17" s="722"/>
      <c r="H17" s="730"/>
      <c r="I17" s="722"/>
      <c r="J17" s="730"/>
      <c r="K17" s="722"/>
      <c r="L17" s="711"/>
      <c r="M17" s="712"/>
    </row>
    <row r="18" spans="1:13" ht="13.5">
      <c r="A18" s="736"/>
      <c r="B18" s="734"/>
      <c r="C18" s="734"/>
      <c r="D18" s="722"/>
      <c r="E18" s="711" t="s">
        <v>258</v>
      </c>
      <c r="F18" s="734"/>
      <c r="G18" s="722"/>
      <c r="H18" s="730" t="s">
        <v>367</v>
      </c>
      <c r="I18" s="722"/>
      <c r="J18" s="730" t="s">
        <v>366</v>
      </c>
      <c r="K18" s="722"/>
      <c r="L18" s="711"/>
      <c r="M18" s="712"/>
    </row>
    <row r="19" spans="1:13" ht="13.5">
      <c r="A19" s="736"/>
      <c r="B19" s="734"/>
      <c r="C19" s="734"/>
      <c r="D19" s="722"/>
      <c r="E19" s="711" t="s">
        <v>259</v>
      </c>
      <c r="F19" s="734"/>
      <c r="G19" s="722"/>
      <c r="H19" s="730" t="s">
        <v>368</v>
      </c>
      <c r="I19" s="722"/>
      <c r="J19" s="730" t="s">
        <v>393</v>
      </c>
      <c r="K19" s="722"/>
      <c r="L19" s="711"/>
      <c r="M19" s="712"/>
    </row>
    <row r="20" spans="1:13" ht="13.5">
      <c r="A20" s="736"/>
      <c r="B20" s="734"/>
      <c r="C20" s="734"/>
      <c r="D20" s="722"/>
      <c r="E20" s="711" t="s">
        <v>260</v>
      </c>
      <c r="F20" s="734"/>
      <c r="G20" s="722"/>
      <c r="H20" s="730"/>
      <c r="I20" s="722"/>
      <c r="J20" s="730"/>
      <c r="K20" s="722"/>
      <c r="L20" s="711"/>
      <c r="M20" s="712"/>
    </row>
    <row r="21" spans="1:13" ht="13.5">
      <c r="A21" s="736"/>
      <c r="B21" s="734"/>
      <c r="C21" s="734"/>
      <c r="D21" s="722"/>
      <c r="E21" s="711"/>
      <c r="F21" s="734"/>
      <c r="G21" s="722"/>
      <c r="H21" s="732"/>
      <c r="I21" s="733"/>
      <c r="J21" s="732"/>
      <c r="K21" s="733"/>
      <c r="L21" s="711"/>
      <c r="M21" s="712"/>
    </row>
    <row r="22" spans="1:13" ht="13.5">
      <c r="A22" s="736"/>
      <c r="B22" s="734"/>
      <c r="C22" s="734"/>
      <c r="D22" s="722"/>
      <c r="E22" s="711" t="s">
        <v>261</v>
      </c>
      <c r="F22" s="734"/>
      <c r="G22" s="722"/>
      <c r="H22" s="731"/>
      <c r="I22" s="722"/>
      <c r="J22" s="731"/>
      <c r="K22" s="722"/>
      <c r="L22" s="711"/>
      <c r="M22" s="712"/>
    </row>
    <row r="23" spans="1:13" ht="13.5">
      <c r="A23" s="736"/>
      <c r="B23" s="734"/>
      <c r="C23" s="734"/>
      <c r="D23" s="722"/>
      <c r="E23" s="711" t="s">
        <v>262</v>
      </c>
      <c r="F23" s="734"/>
      <c r="G23" s="722"/>
      <c r="H23" s="730" t="s">
        <v>369</v>
      </c>
      <c r="I23" s="722"/>
      <c r="J23" s="730" t="s">
        <v>369</v>
      </c>
      <c r="K23" s="722"/>
      <c r="L23" s="711"/>
      <c r="M23" s="712"/>
    </row>
    <row r="24" spans="1:13" ht="13.5">
      <c r="A24" s="736"/>
      <c r="B24" s="734"/>
      <c r="C24" s="734"/>
      <c r="D24" s="722"/>
      <c r="E24" s="711"/>
      <c r="F24" s="734"/>
      <c r="G24" s="722"/>
      <c r="H24" s="730" t="s">
        <v>370</v>
      </c>
      <c r="I24" s="722"/>
      <c r="J24" s="730" t="s">
        <v>370</v>
      </c>
      <c r="K24" s="722"/>
      <c r="L24" s="711"/>
      <c r="M24" s="712"/>
    </row>
    <row r="25" spans="1:13" ht="13.5">
      <c r="A25" s="736"/>
      <c r="B25" s="734"/>
      <c r="C25" s="734"/>
      <c r="D25" s="722"/>
      <c r="E25" s="711"/>
      <c r="F25" s="734"/>
      <c r="G25" s="722"/>
      <c r="H25" s="730"/>
      <c r="I25" s="722"/>
      <c r="J25" s="730"/>
      <c r="K25" s="722"/>
      <c r="L25" s="711"/>
      <c r="M25" s="712"/>
    </row>
    <row r="26" spans="1:13" ht="13.5">
      <c r="A26" s="736"/>
      <c r="B26" s="734"/>
      <c r="C26" s="734"/>
      <c r="D26" s="722"/>
      <c r="E26" s="711" t="s">
        <v>263</v>
      </c>
      <c r="F26" s="734"/>
      <c r="G26" s="722"/>
      <c r="H26" s="730" t="s">
        <v>420</v>
      </c>
      <c r="I26" s="722"/>
      <c r="J26" s="730" t="s">
        <v>394</v>
      </c>
      <c r="K26" s="722"/>
      <c r="L26" s="711"/>
      <c r="M26" s="712"/>
    </row>
    <row r="27" spans="1:13" ht="13.5">
      <c r="A27" s="736"/>
      <c r="B27" s="734"/>
      <c r="C27" s="734"/>
      <c r="D27" s="722"/>
      <c r="E27" s="711" t="s">
        <v>264</v>
      </c>
      <c r="F27" s="734"/>
      <c r="G27" s="722"/>
      <c r="H27" s="730" t="s">
        <v>421</v>
      </c>
      <c r="I27" s="735"/>
      <c r="J27" s="730"/>
      <c r="K27" s="735"/>
      <c r="L27" s="711"/>
      <c r="M27" s="712"/>
    </row>
    <row r="28" spans="1:13" ht="13.5">
      <c r="A28" s="736"/>
      <c r="B28" s="734"/>
      <c r="C28" s="734"/>
      <c r="D28" s="722"/>
      <c r="E28" s="711"/>
      <c r="F28" s="734"/>
      <c r="G28" s="722"/>
      <c r="H28" s="730"/>
      <c r="I28" s="722"/>
      <c r="J28" s="730"/>
      <c r="K28" s="722"/>
      <c r="L28" s="711"/>
      <c r="M28" s="712"/>
    </row>
    <row r="29" spans="1:13" ht="13.5">
      <c r="A29" s="736"/>
      <c r="B29" s="734"/>
      <c r="C29" s="734"/>
      <c r="D29" s="722"/>
      <c r="E29" s="711" t="s">
        <v>265</v>
      </c>
      <c r="F29" s="734"/>
      <c r="G29" s="722"/>
      <c r="H29" s="730" t="s">
        <v>371</v>
      </c>
      <c r="I29" s="722"/>
      <c r="J29" s="730" t="s">
        <v>395</v>
      </c>
      <c r="K29" s="722"/>
      <c r="L29" s="711"/>
      <c r="M29" s="712"/>
    </row>
    <row r="30" spans="1:13" ht="13.5">
      <c r="A30" s="736"/>
      <c r="B30" s="734"/>
      <c r="C30" s="734"/>
      <c r="D30" s="722"/>
      <c r="E30" s="711" t="s">
        <v>266</v>
      </c>
      <c r="F30" s="734"/>
      <c r="G30" s="722"/>
      <c r="H30" s="711"/>
      <c r="I30" s="722"/>
      <c r="J30" s="711"/>
      <c r="K30" s="722"/>
      <c r="L30" s="711"/>
      <c r="M30" s="712"/>
    </row>
    <row r="31" spans="1:13" ht="13.5">
      <c r="A31" s="736"/>
      <c r="B31" s="734"/>
      <c r="C31" s="734"/>
      <c r="D31" s="722"/>
      <c r="E31" s="711"/>
      <c r="F31" s="734"/>
      <c r="G31" s="722"/>
      <c r="H31" s="711"/>
      <c r="I31" s="722"/>
      <c r="J31" s="711"/>
      <c r="K31" s="722"/>
      <c r="L31" s="711"/>
      <c r="M31" s="712"/>
    </row>
    <row r="32" spans="1:13" ht="13.5">
      <c r="A32" s="736"/>
      <c r="B32" s="734"/>
      <c r="C32" s="734"/>
      <c r="D32" s="722"/>
      <c r="E32" s="711" t="s">
        <v>267</v>
      </c>
      <c r="F32" s="734"/>
      <c r="G32" s="722"/>
      <c r="H32" s="730" t="s">
        <v>372</v>
      </c>
      <c r="I32" s="722"/>
      <c r="J32" s="730" t="s">
        <v>396</v>
      </c>
      <c r="K32" s="722"/>
      <c r="L32" s="711"/>
      <c r="M32" s="712"/>
    </row>
    <row r="33" spans="1:13" ht="13.5">
      <c r="A33" s="736"/>
      <c r="B33" s="734"/>
      <c r="C33" s="734"/>
      <c r="D33" s="722"/>
      <c r="E33" s="711"/>
      <c r="F33" s="734"/>
      <c r="G33" s="722"/>
      <c r="H33" s="711"/>
      <c r="I33" s="722"/>
      <c r="J33" s="711"/>
      <c r="K33" s="722"/>
      <c r="L33" s="711"/>
      <c r="M33" s="712"/>
    </row>
    <row r="34" spans="1:13" ht="14.25" thickBot="1">
      <c r="A34" s="725"/>
      <c r="B34" s="726"/>
      <c r="C34" s="726"/>
      <c r="D34" s="727"/>
      <c r="E34" s="728"/>
      <c r="F34" s="726"/>
      <c r="G34" s="727"/>
      <c r="H34" s="728"/>
      <c r="I34" s="727"/>
      <c r="J34" s="728"/>
      <c r="K34" s="727"/>
      <c r="L34" s="728"/>
      <c r="M34" s="729"/>
    </row>
    <row r="35" spans="1:13" ht="14.25" thickBot="1">
      <c r="A35" s="40"/>
      <c r="B35" s="40"/>
      <c r="C35" s="40"/>
      <c r="D35" s="40"/>
      <c r="E35" s="40"/>
      <c r="F35" s="40"/>
      <c r="G35" s="40"/>
      <c r="H35" s="40"/>
      <c r="I35" s="40"/>
      <c r="J35" s="40"/>
      <c r="K35" s="40"/>
      <c r="L35" s="40"/>
      <c r="M35" s="40"/>
    </row>
    <row r="36" spans="1:13" ht="13.5">
      <c r="A36" s="765" t="s">
        <v>71</v>
      </c>
      <c r="B36" s="766"/>
      <c r="C36" s="766"/>
      <c r="D36" s="767"/>
      <c r="E36" s="766" t="s">
        <v>69</v>
      </c>
      <c r="F36" s="766"/>
      <c r="G36" s="766"/>
      <c r="H36" s="796" t="s">
        <v>72</v>
      </c>
      <c r="I36" s="797"/>
      <c r="J36" s="797"/>
      <c r="K36" s="798"/>
      <c r="L36" s="748" t="s">
        <v>70</v>
      </c>
      <c r="M36" s="749"/>
    </row>
    <row r="37" spans="1:13" ht="14.25" thickBot="1">
      <c r="A37" s="768"/>
      <c r="B37" s="769"/>
      <c r="C37" s="769"/>
      <c r="D37" s="770"/>
      <c r="E37" s="769"/>
      <c r="F37" s="769"/>
      <c r="G37" s="769"/>
      <c r="H37" s="752" t="s">
        <v>210</v>
      </c>
      <c r="I37" s="753"/>
      <c r="J37" s="752" t="s">
        <v>211</v>
      </c>
      <c r="K37" s="753"/>
      <c r="L37" s="750"/>
      <c r="M37" s="751"/>
    </row>
    <row r="38" spans="1:13" ht="13.5">
      <c r="A38" s="759"/>
      <c r="B38" s="760"/>
      <c r="C38" s="760"/>
      <c r="D38" s="758"/>
      <c r="E38" s="757" t="s">
        <v>269</v>
      </c>
      <c r="F38" s="760"/>
      <c r="G38" s="758"/>
      <c r="J38" s="757"/>
      <c r="K38" s="758"/>
      <c r="L38" s="723"/>
      <c r="M38" s="724"/>
    </row>
    <row r="39" spans="1:13" ht="13.5">
      <c r="A39" s="736"/>
      <c r="B39" s="734"/>
      <c r="C39" s="734"/>
      <c r="D39" s="722"/>
      <c r="E39" s="711" t="s">
        <v>270</v>
      </c>
      <c r="F39" s="734"/>
      <c r="G39" s="722"/>
      <c r="H39" s="818" t="s">
        <v>373</v>
      </c>
      <c r="I39" s="722"/>
      <c r="J39" s="730" t="s">
        <v>405</v>
      </c>
      <c r="K39" s="722"/>
      <c r="L39" s="711"/>
      <c r="M39" s="712"/>
    </row>
    <row r="40" spans="1:13" ht="13.5">
      <c r="A40" s="736"/>
      <c r="B40" s="734"/>
      <c r="C40" s="734"/>
      <c r="D40" s="722"/>
      <c r="E40" s="711" t="s">
        <v>271</v>
      </c>
      <c r="F40" s="734"/>
      <c r="G40" s="722"/>
      <c r="H40" s="730" t="s">
        <v>374</v>
      </c>
      <c r="I40" s="722"/>
      <c r="J40" s="730" t="s">
        <v>406</v>
      </c>
      <c r="K40" s="722"/>
      <c r="L40" s="711"/>
      <c r="M40" s="712"/>
    </row>
    <row r="41" spans="1:13" ht="13.5">
      <c r="A41" s="736"/>
      <c r="B41" s="734"/>
      <c r="C41" s="734"/>
      <c r="D41" s="722"/>
      <c r="E41" s="711" t="s">
        <v>272</v>
      </c>
      <c r="F41" s="734"/>
      <c r="G41" s="722"/>
      <c r="H41" s="730" t="s">
        <v>375</v>
      </c>
      <c r="I41" s="722"/>
      <c r="J41" s="730" t="s">
        <v>407</v>
      </c>
      <c r="K41" s="722"/>
      <c r="L41" s="711"/>
      <c r="M41" s="712"/>
    </row>
    <row r="42" spans="1:13" ht="13.5">
      <c r="A42" s="736"/>
      <c r="B42" s="734"/>
      <c r="C42" s="734"/>
      <c r="D42" s="722"/>
      <c r="E42" s="711" t="s">
        <v>273</v>
      </c>
      <c r="F42" s="734"/>
      <c r="G42" s="722"/>
      <c r="H42" s="730" t="s">
        <v>377</v>
      </c>
      <c r="I42" s="722"/>
      <c r="J42" s="730" t="s">
        <v>408</v>
      </c>
      <c r="K42" s="722"/>
      <c r="L42" s="711"/>
      <c r="M42" s="712"/>
    </row>
    <row r="43" spans="1:13" ht="13.5">
      <c r="A43" s="736"/>
      <c r="B43" s="734"/>
      <c r="C43" s="734"/>
      <c r="D43" s="722"/>
      <c r="E43" s="711" t="s">
        <v>274</v>
      </c>
      <c r="F43" s="734"/>
      <c r="G43" s="722"/>
      <c r="H43" s="732" t="s">
        <v>376</v>
      </c>
      <c r="I43" s="733"/>
      <c r="J43" s="732" t="s">
        <v>409</v>
      </c>
      <c r="K43" s="733"/>
      <c r="L43" s="711"/>
      <c r="M43" s="712"/>
    </row>
    <row r="44" spans="1:13" ht="13.5">
      <c r="A44" s="736"/>
      <c r="B44" s="734"/>
      <c r="C44" s="734"/>
      <c r="D44" s="722"/>
      <c r="E44" s="711" t="s">
        <v>275</v>
      </c>
      <c r="F44" s="734"/>
      <c r="G44" s="722"/>
      <c r="H44" s="731" t="s">
        <v>378</v>
      </c>
      <c r="I44" s="722"/>
      <c r="J44" s="731" t="s">
        <v>410</v>
      </c>
      <c r="K44" s="722"/>
      <c r="L44" s="711"/>
      <c r="M44" s="712"/>
    </row>
    <row r="45" spans="1:13" ht="13.5">
      <c r="A45" s="736"/>
      <c r="B45" s="734"/>
      <c r="C45" s="734"/>
      <c r="D45" s="722"/>
      <c r="E45" s="711"/>
      <c r="F45" s="734"/>
      <c r="G45" s="722"/>
      <c r="H45" s="711"/>
      <c r="I45" s="722"/>
      <c r="J45" s="711"/>
      <c r="K45" s="722"/>
      <c r="L45" s="711"/>
      <c r="M45" s="712"/>
    </row>
    <row r="46" spans="1:13" ht="13.5">
      <c r="A46" s="736"/>
      <c r="B46" s="734"/>
      <c r="C46" s="734"/>
      <c r="D46" s="722"/>
      <c r="E46" s="711" t="s">
        <v>276</v>
      </c>
      <c r="F46" s="734"/>
      <c r="G46" s="722"/>
      <c r="H46" s="730" t="s">
        <v>379</v>
      </c>
      <c r="I46" s="722"/>
      <c r="J46" s="730" t="s">
        <v>397</v>
      </c>
      <c r="K46" s="722"/>
      <c r="L46" s="711"/>
      <c r="M46" s="712"/>
    </row>
    <row r="47" spans="1:13" ht="13.5">
      <c r="A47" s="736"/>
      <c r="B47" s="734"/>
      <c r="C47" s="734"/>
      <c r="D47" s="722"/>
      <c r="E47" s="711"/>
      <c r="F47" s="734"/>
      <c r="G47" s="722"/>
      <c r="H47" s="730" t="s">
        <v>380</v>
      </c>
      <c r="I47" s="722"/>
      <c r="J47" s="730" t="s">
        <v>398</v>
      </c>
      <c r="K47" s="722"/>
      <c r="L47" s="711"/>
      <c r="M47" s="712"/>
    </row>
    <row r="48" spans="1:13" ht="13.5">
      <c r="A48" s="736"/>
      <c r="B48" s="734"/>
      <c r="C48" s="734"/>
      <c r="D48" s="722"/>
      <c r="E48" s="711"/>
      <c r="F48" s="734"/>
      <c r="G48" s="722"/>
      <c r="H48" s="730" t="s">
        <v>381</v>
      </c>
      <c r="I48" s="722"/>
      <c r="J48" s="730" t="s">
        <v>381</v>
      </c>
      <c r="K48" s="722"/>
      <c r="L48" s="711"/>
      <c r="M48" s="712"/>
    </row>
    <row r="49" spans="1:13" ht="13.5">
      <c r="A49" s="736"/>
      <c r="B49" s="734"/>
      <c r="C49" s="734"/>
      <c r="D49" s="722"/>
      <c r="E49" s="711"/>
      <c r="F49" s="734"/>
      <c r="G49" s="722"/>
      <c r="H49" s="730" t="s">
        <v>382</v>
      </c>
      <c r="I49" s="735"/>
      <c r="J49" s="730" t="s">
        <v>399</v>
      </c>
      <c r="K49" s="735"/>
      <c r="L49" s="711"/>
      <c r="M49" s="712"/>
    </row>
    <row r="50" spans="1:13" ht="13.5">
      <c r="A50" s="736"/>
      <c r="B50" s="734"/>
      <c r="C50" s="734"/>
      <c r="D50" s="722"/>
      <c r="E50" s="711"/>
      <c r="F50" s="734"/>
      <c r="G50" s="722"/>
      <c r="H50" s="730"/>
      <c r="I50" s="722"/>
      <c r="J50" s="730"/>
      <c r="K50" s="722"/>
      <c r="L50" s="711"/>
      <c r="M50" s="712"/>
    </row>
    <row r="51" spans="1:13" ht="13.5">
      <c r="A51" s="736"/>
      <c r="B51" s="734"/>
      <c r="C51" s="734"/>
      <c r="D51" s="722"/>
      <c r="E51" s="711" t="s">
        <v>277</v>
      </c>
      <c r="F51" s="734"/>
      <c r="G51" s="722"/>
      <c r="H51" s="730" t="s">
        <v>383</v>
      </c>
      <c r="I51" s="722"/>
      <c r="J51" s="730" t="s">
        <v>400</v>
      </c>
      <c r="K51" s="722"/>
      <c r="L51" s="711"/>
      <c r="M51" s="712"/>
    </row>
    <row r="52" spans="1:13" ht="13.5">
      <c r="A52" s="736"/>
      <c r="B52" s="734"/>
      <c r="C52" s="734"/>
      <c r="D52" s="722"/>
      <c r="E52" s="711"/>
      <c r="F52" s="734"/>
      <c r="G52" s="722"/>
      <c r="H52" s="711"/>
      <c r="I52" s="722"/>
      <c r="J52" s="711"/>
      <c r="K52" s="722"/>
      <c r="L52" s="711"/>
      <c r="M52" s="712"/>
    </row>
    <row r="53" spans="1:13" ht="13.5">
      <c r="A53" s="736"/>
      <c r="B53" s="734"/>
      <c r="C53" s="734"/>
      <c r="D53" s="722"/>
      <c r="E53" s="711"/>
      <c r="F53" s="734"/>
      <c r="G53" s="722"/>
      <c r="H53" s="711"/>
      <c r="I53" s="722"/>
      <c r="J53" s="711"/>
      <c r="K53" s="722"/>
      <c r="L53" s="711"/>
      <c r="M53" s="712"/>
    </row>
    <row r="54" spans="1:13" ht="13.5">
      <c r="A54" s="819" t="s">
        <v>268</v>
      </c>
      <c r="B54" s="734"/>
      <c r="C54" s="734"/>
      <c r="D54" s="722"/>
      <c r="E54" s="711" t="s">
        <v>278</v>
      </c>
      <c r="F54" s="734"/>
      <c r="G54" s="722"/>
      <c r="H54" s="711"/>
      <c r="I54" s="722"/>
      <c r="J54" s="711"/>
      <c r="K54" s="722"/>
      <c r="L54" s="711"/>
      <c r="M54" s="712"/>
    </row>
    <row r="55" spans="1:13" ht="13.5">
      <c r="A55" s="736"/>
      <c r="B55" s="734"/>
      <c r="C55" s="734"/>
      <c r="D55" s="722"/>
      <c r="E55" s="711" t="s">
        <v>279</v>
      </c>
      <c r="F55" s="734"/>
      <c r="G55" s="722"/>
      <c r="H55" s="730" t="s">
        <v>384</v>
      </c>
      <c r="I55" s="722"/>
      <c r="J55" s="730" t="s">
        <v>384</v>
      </c>
      <c r="K55" s="722"/>
      <c r="L55" s="711"/>
      <c r="M55" s="712"/>
    </row>
    <row r="56" spans="1:13" ht="13.5">
      <c r="A56" s="736"/>
      <c r="B56" s="734"/>
      <c r="C56" s="734"/>
      <c r="D56" s="722"/>
      <c r="E56" s="711" t="s">
        <v>280</v>
      </c>
      <c r="F56" s="734"/>
      <c r="G56" s="722"/>
      <c r="H56" s="730" t="s">
        <v>385</v>
      </c>
      <c r="I56" s="722"/>
      <c r="J56" s="730" t="s">
        <v>401</v>
      </c>
      <c r="K56" s="722"/>
      <c r="L56" s="711"/>
      <c r="M56" s="712"/>
    </row>
    <row r="57" spans="1:13" ht="13.5">
      <c r="A57" s="736"/>
      <c r="B57" s="734"/>
      <c r="C57" s="734"/>
      <c r="D57" s="722"/>
      <c r="E57" s="711"/>
      <c r="F57" s="734"/>
      <c r="G57" s="722"/>
      <c r="H57" s="730"/>
      <c r="I57" s="722"/>
      <c r="J57" s="730"/>
      <c r="K57" s="722"/>
      <c r="L57" s="711"/>
      <c r="M57" s="712"/>
    </row>
    <row r="58" spans="1:13" ht="13.5">
      <c r="A58" s="736"/>
      <c r="B58" s="734"/>
      <c r="C58" s="734"/>
      <c r="D58" s="722"/>
      <c r="E58" s="711" t="s">
        <v>281</v>
      </c>
      <c r="F58" s="734"/>
      <c r="G58" s="722"/>
      <c r="H58" s="730" t="s">
        <v>386</v>
      </c>
      <c r="I58" s="722"/>
      <c r="J58" s="730" t="s">
        <v>386</v>
      </c>
      <c r="K58" s="722"/>
      <c r="L58" s="711"/>
      <c r="M58" s="712"/>
    </row>
    <row r="59" spans="1:13" ht="13.5">
      <c r="A59" s="736"/>
      <c r="B59" s="734"/>
      <c r="C59" s="734"/>
      <c r="D59" s="722"/>
      <c r="E59" s="711"/>
      <c r="F59" s="734"/>
      <c r="G59" s="722"/>
      <c r="H59" s="730" t="s">
        <v>387</v>
      </c>
      <c r="I59" s="722"/>
      <c r="J59" s="730" t="s">
        <v>387</v>
      </c>
      <c r="K59" s="722"/>
      <c r="L59" s="711"/>
      <c r="M59" s="712"/>
    </row>
    <row r="60" spans="1:13" ht="13.5">
      <c r="A60" s="736"/>
      <c r="B60" s="734"/>
      <c r="C60" s="734"/>
      <c r="D60" s="722"/>
      <c r="E60" s="711"/>
      <c r="F60" s="734"/>
      <c r="G60" s="722"/>
      <c r="H60" s="732"/>
      <c r="I60" s="733"/>
      <c r="J60" s="732"/>
      <c r="K60" s="733"/>
      <c r="L60" s="711"/>
      <c r="M60" s="712"/>
    </row>
    <row r="61" spans="1:13" ht="13.5">
      <c r="A61" s="736"/>
      <c r="B61" s="734"/>
      <c r="C61" s="734"/>
      <c r="D61" s="722"/>
      <c r="E61" s="711" t="s">
        <v>282</v>
      </c>
      <c r="F61" s="734"/>
      <c r="G61" s="722"/>
      <c r="H61" s="731"/>
      <c r="I61" s="722"/>
      <c r="J61" s="731"/>
      <c r="K61" s="722"/>
      <c r="L61" s="711"/>
      <c r="M61" s="712"/>
    </row>
    <row r="62" spans="1:13" ht="13.5">
      <c r="A62" s="736"/>
      <c r="B62" s="734"/>
      <c r="C62" s="734"/>
      <c r="D62" s="722"/>
      <c r="E62" s="711" t="s">
        <v>283</v>
      </c>
      <c r="F62" s="734"/>
      <c r="G62" s="722"/>
      <c r="H62" s="730" t="s">
        <v>384</v>
      </c>
      <c r="I62" s="722"/>
      <c r="J62" s="730" t="s">
        <v>384</v>
      </c>
      <c r="K62" s="722"/>
      <c r="L62" s="711"/>
      <c r="M62" s="712"/>
    </row>
    <row r="63" spans="1:13" ht="13.5">
      <c r="A63" s="736"/>
      <c r="B63" s="734"/>
      <c r="C63" s="734"/>
      <c r="D63" s="722"/>
      <c r="E63" s="711" t="s">
        <v>284</v>
      </c>
      <c r="F63" s="734"/>
      <c r="G63" s="722"/>
      <c r="H63" s="730" t="s">
        <v>384</v>
      </c>
      <c r="I63" s="722"/>
      <c r="J63" s="730" t="s">
        <v>384</v>
      </c>
      <c r="K63" s="722"/>
      <c r="L63" s="711"/>
      <c r="M63" s="712"/>
    </row>
    <row r="64" spans="1:13" ht="13.5">
      <c r="A64" s="736"/>
      <c r="B64" s="734"/>
      <c r="C64" s="734"/>
      <c r="D64" s="722"/>
      <c r="E64" s="711" t="s">
        <v>285</v>
      </c>
      <c r="F64" s="734"/>
      <c r="G64" s="722"/>
      <c r="H64" s="730"/>
      <c r="I64" s="722"/>
      <c r="J64" s="730"/>
      <c r="K64" s="722"/>
      <c r="L64" s="711"/>
      <c r="M64" s="712"/>
    </row>
    <row r="65" spans="1:13" ht="13.5">
      <c r="A65" s="736"/>
      <c r="B65" s="734"/>
      <c r="C65" s="734"/>
      <c r="D65" s="722"/>
      <c r="E65" s="711" t="s">
        <v>286</v>
      </c>
      <c r="F65" s="734"/>
      <c r="G65" s="722"/>
      <c r="H65" s="730" t="s">
        <v>384</v>
      </c>
      <c r="I65" s="722"/>
      <c r="J65" s="730" t="s">
        <v>384</v>
      </c>
      <c r="K65" s="722"/>
      <c r="L65" s="711"/>
      <c r="M65" s="712"/>
    </row>
    <row r="66" spans="1:13" ht="13.5">
      <c r="A66" s="736"/>
      <c r="B66" s="734"/>
      <c r="C66" s="734"/>
      <c r="D66" s="722"/>
      <c r="E66" s="711" t="s">
        <v>287</v>
      </c>
      <c r="F66" s="734"/>
      <c r="G66" s="722"/>
      <c r="H66" s="730"/>
      <c r="I66" s="735"/>
      <c r="J66" s="730"/>
      <c r="K66" s="735"/>
      <c r="L66" s="711"/>
      <c r="M66" s="712"/>
    </row>
    <row r="67" spans="1:13" ht="13.5">
      <c r="A67" s="736"/>
      <c r="B67" s="734"/>
      <c r="C67" s="734"/>
      <c r="D67" s="722"/>
      <c r="E67" s="466" t="s">
        <v>388</v>
      </c>
      <c r="F67" s="467"/>
      <c r="G67" s="465"/>
      <c r="H67" s="730" t="s">
        <v>384</v>
      </c>
      <c r="I67" s="722"/>
      <c r="J67" s="730" t="s">
        <v>384</v>
      </c>
      <c r="K67" s="722"/>
      <c r="L67" s="711"/>
      <c r="M67" s="712"/>
    </row>
    <row r="68" spans="1:13" ht="13.5">
      <c r="A68" s="736"/>
      <c r="B68" s="734"/>
      <c r="C68" s="734"/>
      <c r="D68" s="722"/>
      <c r="E68" s="711" t="s">
        <v>288</v>
      </c>
      <c r="F68" s="734"/>
      <c r="G68" s="722"/>
      <c r="H68" s="730" t="s">
        <v>0</v>
      </c>
      <c r="I68" s="722"/>
      <c r="J68" s="730"/>
      <c r="K68" s="722"/>
      <c r="L68" s="711"/>
      <c r="M68" s="712"/>
    </row>
    <row r="69" spans="1:13" ht="13.5">
      <c r="A69" s="736"/>
      <c r="B69" s="734"/>
      <c r="C69" s="734"/>
      <c r="D69" s="722"/>
      <c r="E69" s="730" t="s">
        <v>0</v>
      </c>
      <c r="F69" s="734"/>
      <c r="G69" s="722"/>
      <c r="H69" s="711"/>
      <c r="I69" s="722"/>
      <c r="J69" s="711"/>
      <c r="K69" s="722"/>
      <c r="L69" s="711"/>
      <c r="M69" s="712"/>
    </row>
    <row r="70" spans="1:13" ht="13.5">
      <c r="A70" s="736"/>
      <c r="B70" s="734"/>
      <c r="C70" s="734"/>
      <c r="D70" s="722"/>
      <c r="E70" s="711" t="s">
        <v>289</v>
      </c>
      <c r="F70" s="734"/>
      <c r="G70" s="722"/>
      <c r="H70" s="730" t="s">
        <v>389</v>
      </c>
      <c r="I70" s="722"/>
      <c r="J70" s="730" t="s">
        <v>397</v>
      </c>
      <c r="K70" s="722"/>
      <c r="L70" s="711"/>
      <c r="M70" s="712"/>
    </row>
    <row r="71" spans="1:13" ht="13.5">
      <c r="A71" s="736"/>
      <c r="B71" s="734"/>
      <c r="C71" s="734"/>
      <c r="D71" s="722"/>
      <c r="E71" s="730" t="s">
        <v>0</v>
      </c>
      <c r="F71" s="734"/>
      <c r="G71" s="722"/>
      <c r="H71" s="730" t="s">
        <v>390</v>
      </c>
      <c r="I71" s="722"/>
      <c r="J71" s="730" t="s">
        <v>398</v>
      </c>
      <c r="K71" s="722"/>
      <c r="L71" s="711"/>
      <c r="M71" s="712"/>
    </row>
    <row r="72" spans="1:13" ht="13.5">
      <c r="A72" s="736"/>
      <c r="B72" s="734"/>
      <c r="C72" s="734"/>
      <c r="D72" s="722"/>
      <c r="E72" s="711"/>
      <c r="F72" s="734"/>
      <c r="G72" s="722"/>
      <c r="H72" s="730" t="s">
        <v>391</v>
      </c>
      <c r="I72" s="722"/>
      <c r="J72" s="730" t="s">
        <v>391</v>
      </c>
      <c r="K72" s="722"/>
      <c r="L72" s="711"/>
      <c r="M72" s="712"/>
    </row>
    <row r="73" spans="1:13" ht="14.25" thickBot="1">
      <c r="A73" s="725"/>
      <c r="B73" s="726"/>
      <c r="C73" s="726"/>
      <c r="D73" s="727"/>
      <c r="E73" s="728"/>
      <c r="F73" s="726"/>
      <c r="G73" s="727"/>
      <c r="H73" s="821" t="s">
        <v>392</v>
      </c>
      <c r="I73" s="727"/>
      <c r="J73" s="821" t="s">
        <v>402</v>
      </c>
      <c r="K73" s="727"/>
      <c r="L73" s="728"/>
      <c r="M73" s="729"/>
    </row>
    <row r="74" spans="1:13" ht="13.5">
      <c r="A74" s="820"/>
      <c r="B74" s="760"/>
      <c r="C74" s="760"/>
      <c r="D74" s="760"/>
      <c r="E74" s="72"/>
      <c r="F74" s="72"/>
      <c r="G74" s="72"/>
      <c r="H74" s="72"/>
      <c r="I74" s="72"/>
      <c r="J74" s="72"/>
      <c r="K74" s="72"/>
      <c r="L74" s="72"/>
      <c r="M74" s="72"/>
    </row>
    <row r="75" spans="1:13" ht="14.25">
      <c r="A75" s="822"/>
      <c r="B75" s="823"/>
      <c r="C75" s="823"/>
      <c r="D75" s="823"/>
      <c r="E75" s="73"/>
      <c r="F75" s="73"/>
      <c r="G75" s="73"/>
      <c r="H75" s="73"/>
      <c r="I75" s="73"/>
      <c r="J75" s="73"/>
      <c r="K75" s="716" t="s">
        <v>425</v>
      </c>
      <c r="L75" s="717"/>
      <c r="M75" s="718"/>
    </row>
    <row r="76" spans="1:13" ht="9" customHeight="1">
      <c r="A76" s="73"/>
      <c r="B76" s="73"/>
      <c r="C76" s="73"/>
      <c r="D76" s="73"/>
      <c r="E76" s="73"/>
      <c r="F76" s="73"/>
      <c r="G76" s="73"/>
      <c r="H76" s="73"/>
      <c r="I76" s="73"/>
      <c r="J76" s="73"/>
      <c r="K76" s="23"/>
      <c r="L76" s="23"/>
      <c r="M76" s="23"/>
    </row>
    <row r="77" spans="1:13" ht="15.75" customHeight="1" thickBot="1">
      <c r="A77" s="3" t="s">
        <v>84</v>
      </c>
      <c r="E77" s="40"/>
      <c r="F77" s="40"/>
      <c r="G77" s="73"/>
      <c r="I77" s="240" t="s">
        <v>75</v>
      </c>
      <c r="J77" s="40"/>
      <c r="K77" s="40"/>
      <c r="L77" s="828"/>
      <c r="M77" s="828"/>
    </row>
    <row r="78" spans="1:13" ht="28.5" customHeight="1" thickBot="1">
      <c r="A78" s="761" t="s">
        <v>33</v>
      </c>
      <c r="B78" s="762"/>
      <c r="C78" s="762"/>
      <c r="D78" s="762"/>
      <c r="E78" s="763"/>
      <c r="F78" s="86" t="s">
        <v>171</v>
      </c>
      <c r="G78" s="84" t="s">
        <v>181</v>
      </c>
      <c r="H78" s="84" t="s">
        <v>191</v>
      </c>
      <c r="I78" s="85" t="s">
        <v>192</v>
      </c>
      <c r="J78" s="761" t="s">
        <v>46</v>
      </c>
      <c r="K78" s="762"/>
      <c r="L78" s="762"/>
      <c r="M78" s="763"/>
    </row>
    <row r="79" spans="1:13" ht="15.75" customHeight="1" thickBot="1">
      <c r="A79" s="824" t="s">
        <v>1</v>
      </c>
      <c r="B79" s="825"/>
      <c r="C79" s="825"/>
      <c r="D79" s="825"/>
      <c r="E79" s="826"/>
      <c r="F79" s="304">
        <v>0</v>
      </c>
      <c r="G79" s="304">
        <v>0</v>
      </c>
      <c r="H79" s="304">
        <v>0</v>
      </c>
      <c r="I79" s="305">
        <v>0</v>
      </c>
      <c r="J79" s="719" t="s">
        <v>85</v>
      </c>
      <c r="K79" s="720"/>
      <c r="L79" s="720"/>
      <c r="M79" s="721"/>
    </row>
    <row r="80" spans="1:13" s="104" customFormat="1" ht="15.75" customHeight="1">
      <c r="A80" s="824" t="s">
        <v>2</v>
      </c>
      <c r="B80" s="825"/>
      <c r="C80" s="825"/>
      <c r="D80" s="825"/>
      <c r="E80" s="826"/>
      <c r="F80" s="306">
        <v>207291</v>
      </c>
      <c r="G80" s="307">
        <v>196371</v>
      </c>
      <c r="H80" s="304">
        <v>176567</v>
      </c>
      <c r="I80" s="305">
        <v>178279</v>
      </c>
      <c r="J80" s="807"/>
      <c r="K80" s="808"/>
      <c r="L80" s="808"/>
      <c r="M80" s="809"/>
    </row>
    <row r="81" spans="1:13" s="104" customFormat="1" ht="15.75" customHeight="1">
      <c r="A81" s="810" t="s">
        <v>73</v>
      </c>
      <c r="B81" s="705" t="s">
        <v>290</v>
      </c>
      <c r="C81" s="827"/>
      <c r="D81" s="827"/>
      <c r="E81" s="365" t="s">
        <v>302</v>
      </c>
      <c r="F81" s="366">
        <v>11774</v>
      </c>
      <c r="G81" s="367">
        <v>13296</v>
      </c>
      <c r="H81" s="367">
        <v>0</v>
      </c>
      <c r="I81" s="368">
        <v>0</v>
      </c>
      <c r="J81" s="789" t="s">
        <v>303</v>
      </c>
      <c r="K81" s="790"/>
      <c r="L81" s="790"/>
      <c r="M81" s="791"/>
    </row>
    <row r="82" spans="1:13" s="104" customFormat="1" ht="15.75" customHeight="1">
      <c r="A82" s="811"/>
      <c r="B82" s="705" t="s">
        <v>291</v>
      </c>
      <c r="C82" s="710"/>
      <c r="D82" s="710"/>
      <c r="E82" s="291" t="s">
        <v>302</v>
      </c>
      <c r="F82" s="242">
        <v>811</v>
      </c>
      <c r="G82" s="243">
        <v>805</v>
      </c>
      <c r="H82" s="243">
        <v>616</v>
      </c>
      <c r="I82" s="244">
        <v>616</v>
      </c>
      <c r="J82" s="707" t="s">
        <v>304</v>
      </c>
      <c r="K82" s="708"/>
      <c r="L82" s="708"/>
      <c r="M82" s="709"/>
    </row>
    <row r="83" spans="1:13" s="104" customFormat="1" ht="15.75" customHeight="1">
      <c r="A83" s="811"/>
      <c r="B83" s="705" t="s">
        <v>292</v>
      </c>
      <c r="C83" s="710"/>
      <c r="D83" s="710"/>
      <c r="E83" s="291" t="s">
        <v>302</v>
      </c>
      <c r="F83" s="242">
        <v>68998</v>
      </c>
      <c r="G83" s="243">
        <v>57933</v>
      </c>
      <c r="H83" s="243">
        <v>57933</v>
      </c>
      <c r="I83" s="244">
        <v>57354</v>
      </c>
      <c r="J83" s="707" t="s">
        <v>305</v>
      </c>
      <c r="K83" s="708"/>
      <c r="L83" s="708"/>
      <c r="M83" s="709"/>
    </row>
    <row r="84" spans="1:13" s="104" customFormat="1" ht="15.75" customHeight="1">
      <c r="A84" s="811"/>
      <c r="B84" s="411" t="s">
        <v>293</v>
      </c>
      <c r="C84" s="412"/>
      <c r="D84" s="412"/>
      <c r="E84" s="291" t="s">
        <v>302</v>
      </c>
      <c r="F84" s="242">
        <v>0</v>
      </c>
      <c r="G84" s="243">
        <v>12313.4</v>
      </c>
      <c r="H84" s="243">
        <v>12314</v>
      </c>
      <c r="I84" s="244">
        <v>12314</v>
      </c>
      <c r="J84" s="707" t="s">
        <v>306</v>
      </c>
      <c r="K84" s="708"/>
      <c r="L84" s="708"/>
      <c r="M84" s="709"/>
    </row>
    <row r="85" spans="1:13" ht="15.75" customHeight="1">
      <c r="A85" s="811"/>
      <c r="B85" s="705" t="s">
        <v>294</v>
      </c>
      <c r="C85" s="706"/>
      <c r="D85" s="706"/>
      <c r="E85" s="291" t="s">
        <v>302</v>
      </c>
      <c r="F85" s="242">
        <v>118268</v>
      </c>
      <c r="G85" s="243">
        <v>102286</v>
      </c>
      <c r="H85" s="243">
        <v>102749</v>
      </c>
      <c r="I85" s="244">
        <v>101514</v>
      </c>
      <c r="J85" s="707" t="s">
        <v>294</v>
      </c>
      <c r="K85" s="708"/>
      <c r="L85" s="708"/>
      <c r="M85" s="709"/>
    </row>
    <row r="86" spans="1:13" s="104" customFormat="1" ht="15.75" customHeight="1">
      <c r="A86" s="811"/>
      <c r="B86" s="411" t="s">
        <v>295</v>
      </c>
      <c r="C86" s="412"/>
      <c r="D86" s="412"/>
      <c r="E86" s="291" t="s">
        <v>302</v>
      </c>
      <c r="F86" s="242">
        <v>0</v>
      </c>
      <c r="G86" s="243">
        <v>5088.6</v>
      </c>
      <c r="H86" s="243">
        <v>0</v>
      </c>
      <c r="I86" s="244">
        <v>0</v>
      </c>
      <c r="J86" s="707" t="s">
        <v>307</v>
      </c>
      <c r="K86" s="708"/>
      <c r="L86" s="708"/>
      <c r="M86" s="709"/>
    </row>
    <row r="87" spans="1:13" s="104" customFormat="1" ht="15.75" customHeight="1">
      <c r="A87" s="811"/>
      <c r="B87" s="705" t="s">
        <v>296</v>
      </c>
      <c r="C87" s="710"/>
      <c r="D87" s="710"/>
      <c r="E87" s="291" t="s">
        <v>302</v>
      </c>
      <c r="F87" s="242">
        <v>0</v>
      </c>
      <c r="G87" s="243">
        <v>0</v>
      </c>
      <c r="H87" s="243">
        <v>0</v>
      </c>
      <c r="I87" s="244">
        <v>0</v>
      </c>
      <c r="J87" s="707" t="s">
        <v>308</v>
      </c>
      <c r="K87" s="708"/>
      <c r="L87" s="708"/>
      <c r="M87" s="709"/>
    </row>
    <row r="88" spans="1:13" s="104" customFormat="1" ht="15.75" customHeight="1">
      <c r="A88" s="811"/>
      <c r="B88" s="705" t="s">
        <v>297</v>
      </c>
      <c r="C88" s="710"/>
      <c r="D88" s="710"/>
      <c r="E88" s="291" t="s">
        <v>302</v>
      </c>
      <c r="F88" s="242">
        <v>389</v>
      </c>
      <c r="G88" s="243">
        <v>0</v>
      </c>
      <c r="H88" s="243">
        <v>389</v>
      </c>
      <c r="I88" s="244">
        <v>390</v>
      </c>
      <c r="J88" s="707" t="s">
        <v>309</v>
      </c>
      <c r="K88" s="708"/>
      <c r="L88" s="708"/>
      <c r="M88" s="709"/>
    </row>
    <row r="89" spans="1:13" s="104" customFormat="1" ht="15.75" customHeight="1">
      <c r="A89" s="811"/>
      <c r="B89" s="705" t="s">
        <v>298</v>
      </c>
      <c r="C89" s="710"/>
      <c r="D89" s="710"/>
      <c r="E89" s="291" t="s">
        <v>302</v>
      </c>
      <c r="F89" s="242">
        <v>22</v>
      </c>
      <c r="G89" s="243">
        <v>0</v>
      </c>
      <c r="H89" s="243">
        <v>0</v>
      </c>
      <c r="I89" s="244">
        <v>0</v>
      </c>
      <c r="J89" s="707" t="s">
        <v>310</v>
      </c>
      <c r="K89" s="708"/>
      <c r="L89" s="708"/>
      <c r="M89" s="709"/>
    </row>
    <row r="90" spans="1:13" s="104" customFormat="1" ht="15.75" customHeight="1">
      <c r="A90" s="811"/>
      <c r="B90" s="705" t="s">
        <v>299</v>
      </c>
      <c r="C90" s="710"/>
      <c r="D90" s="710"/>
      <c r="E90" s="291" t="s">
        <v>302</v>
      </c>
      <c r="F90" s="242">
        <v>3784</v>
      </c>
      <c r="G90" s="243">
        <v>2430</v>
      </c>
      <c r="H90" s="243">
        <v>1873</v>
      </c>
      <c r="I90" s="244">
        <v>5140</v>
      </c>
      <c r="J90" s="707" t="s">
        <v>311</v>
      </c>
      <c r="K90" s="708"/>
      <c r="L90" s="708"/>
      <c r="M90" s="709"/>
    </row>
    <row r="91" spans="1:13" s="104" customFormat="1" ht="15.75" customHeight="1">
      <c r="A91" s="811"/>
      <c r="B91" s="705" t="s">
        <v>416</v>
      </c>
      <c r="C91" s="710"/>
      <c r="D91" s="710"/>
      <c r="E91" s="291" t="s">
        <v>302</v>
      </c>
      <c r="F91" s="242">
        <v>0</v>
      </c>
      <c r="G91" s="243">
        <v>5</v>
      </c>
      <c r="H91" s="243"/>
      <c r="I91" s="244"/>
      <c r="J91" s="707" t="s">
        <v>417</v>
      </c>
      <c r="K91" s="708"/>
      <c r="L91" s="708"/>
      <c r="M91" s="709"/>
    </row>
    <row r="92" spans="1:13" s="104" customFormat="1" ht="15.75" customHeight="1">
      <c r="A92" s="811"/>
      <c r="B92" s="705" t="s">
        <v>300</v>
      </c>
      <c r="C92" s="706"/>
      <c r="D92" s="706"/>
      <c r="E92" s="291" t="s">
        <v>302</v>
      </c>
      <c r="F92" s="242">
        <v>1231</v>
      </c>
      <c r="G92" s="243">
        <v>718</v>
      </c>
      <c r="H92" s="243">
        <v>0</v>
      </c>
      <c r="I92" s="244">
        <v>0</v>
      </c>
      <c r="J92" s="707" t="s">
        <v>312</v>
      </c>
      <c r="K92" s="708"/>
      <c r="L92" s="708"/>
      <c r="M92" s="709"/>
    </row>
    <row r="93" spans="1:13" s="104" customFormat="1" ht="15.75" customHeight="1">
      <c r="A93" s="811"/>
      <c r="B93" s="705" t="s">
        <v>301</v>
      </c>
      <c r="C93" s="706"/>
      <c r="D93" s="706"/>
      <c r="E93" s="291" t="s">
        <v>302</v>
      </c>
      <c r="F93" s="242">
        <v>1705</v>
      </c>
      <c r="G93" s="243">
        <v>1116</v>
      </c>
      <c r="H93" s="243">
        <v>0</v>
      </c>
      <c r="I93" s="244">
        <v>0</v>
      </c>
      <c r="J93" s="702" t="s">
        <v>313</v>
      </c>
      <c r="K93" s="703"/>
      <c r="L93" s="703"/>
      <c r="M93" s="704"/>
    </row>
    <row r="94" spans="1:13" s="104" customFormat="1" ht="15.75" customHeight="1" thickBot="1">
      <c r="A94" s="811"/>
      <c r="B94" s="787" t="s">
        <v>42</v>
      </c>
      <c r="C94" s="788"/>
      <c r="D94" s="788"/>
      <c r="E94" s="291" t="s">
        <v>302</v>
      </c>
      <c r="F94" s="369">
        <v>309</v>
      </c>
      <c r="G94" s="370">
        <v>380</v>
      </c>
      <c r="H94" s="370">
        <v>693</v>
      </c>
      <c r="I94" s="371">
        <v>951</v>
      </c>
      <c r="J94" s="713" t="s">
        <v>314</v>
      </c>
      <c r="K94" s="714"/>
      <c r="L94" s="714"/>
      <c r="M94" s="715"/>
    </row>
    <row r="95" spans="1:13" s="104" customFormat="1" ht="15.75" customHeight="1" thickBot="1">
      <c r="A95" s="792" t="s">
        <v>3</v>
      </c>
      <c r="B95" s="793"/>
      <c r="C95" s="793"/>
      <c r="D95" s="793"/>
      <c r="E95" s="794"/>
      <c r="F95" s="207">
        <v>0</v>
      </c>
      <c r="G95" s="208">
        <v>0</v>
      </c>
      <c r="H95" s="208">
        <v>0</v>
      </c>
      <c r="I95" s="209">
        <v>0</v>
      </c>
      <c r="J95" s="784" t="s">
        <v>77</v>
      </c>
      <c r="K95" s="785"/>
      <c r="L95" s="785"/>
      <c r="M95" s="786"/>
    </row>
    <row r="96" spans="1:13" s="104" customFormat="1" ht="15.75" customHeight="1">
      <c r="A96" s="781" t="s">
        <v>11</v>
      </c>
      <c r="B96" s="782"/>
      <c r="C96" s="782"/>
      <c r="D96" s="782"/>
      <c r="E96" s="783"/>
      <c r="F96" s="306">
        <v>140</v>
      </c>
      <c r="G96" s="307">
        <v>46</v>
      </c>
      <c r="H96" s="415">
        <v>0</v>
      </c>
      <c r="I96" s="414">
        <v>0</v>
      </c>
      <c r="J96" s="829"/>
      <c r="K96" s="830"/>
      <c r="L96" s="830"/>
      <c r="M96" s="831"/>
    </row>
    <row r="97" spans="1:13" s="104" customFormat="1" ht="15.75" customHeight="1" thickBot="1">
      <c r="A97" s="413"/>
      <c r="B97" s="705" t="s">
        <v>315</v>
      </c>
      <c r="C97" s="788"/>
      <c r="D97" s="788"/>
      <c r="E97" s="291" t="s">
        <v>316</v>
      </c>
      <c r="F97" s="242">
        <v>140</v>
      </c>
      <c r="G97" s="243">
        <v>46</v>
      </c>
      <c r="H97" s="243">
        <v>0</v>
      </c>
      <c r="I97" s="244"/>
      <c r="J97" s="707"/>
      <c r="K97" s="708"/>
      <c r="L97" s="708"/>
      <c r="M97" s="709"/>
    </row>
    <row r="98" spans="1:13" s="104" customFormat="1" ht="31.5" customHeight="1" thickBot="1" thickTop="1">
      <c r="A98" s="804" t="s">
        <v>74</v>
      </c>
      <c r="B98" s="805"/>
      <c r="C98" s="805"/>
      <c r="D98" s="805"/>
      <c r="E98" s="806"/>
      <c r="F98" s="308">
        <v>207431</v>
      </c>
      <c r="G98" s="309">
        <v>196417</v>
      </c>
      <c r="H98" s="309">
        <v>176567</v>
      </c>
      <c r="I98" s="310">
        <v>178279</v>
      </c>
      <c r="J98" s="801"/>
      <c r="K98" s="802"/>
      <c r="L98" s="802"/>
      <c r="M98" s="803"/>
    </row>
    <row r="99" spans="1:13" s="104" customFormat="1" ht="15.75" customHeight="1" thickBot="1">
      <c r="A99" s="82"/>
      <c r="B99" s="82"/>
      <c r="C99" s="82"/>
      <c r="D99" s="82"/>
      <c r="E99" s="67"/>
      <c r="F99" s="27"/>
      <c r="G99" s="27"/>
      <c r="H99" s="27"/>
      <c r="I99" s="27"/>
      <c r="J99" s="27"/>
      <c r="K99" s="27"/>
      <c r="L99" s="38"/>
      <c r="M99" s="38"/>
    </row>
    <row r="100" spans="1:13" ht="15.75" customHeight="1">
      <c r="A100" s="775" t="s">
        <v>47</v>
      </c>
      <c r="B100" s="776"/>
      <c r="C100" s="776"/>
      <c r="D100" s="776"/>
      <c r="E100" s="777"/>
      <c r="F100" s="161">
        <v>0</v>
      </c>
      <c r="G100" s="161">
        <v>0</v>
      </c>
      <c r="H100" s="161">
        <v>0</v>
      </c>
      <c r="I100" s="54" t="s">
        <v>86</v>
      </c>
      <c r="J100" s="55"/>
      <c r="K100" s="55"/>
      <c r="L100" s="55"/>
      <c r="M100" s="55"/>
    </row>
    <row r="101" spans="1:13" ht="15.75" customHeight="1" thickBot="1">
      <c r="A101" s="778" t="s">
        <v>48</v>
      </c>
      <c r="B101" s="779"/>
      <c r="C101" s="779"/>
      <c r="D101" s="779"/>
      <c r="E101" s="780"/>
      <c r="F101" s="162">
        <v>0</v>
      </c>
      <c r="G101" s="162">
        <v>0</v>
      </c>
      <c r="H101" s="162">
        <v>0</v>
      </c>
      <c r="I101" s="54" t="s">
        <v>86</v>
      </c>
      <c r="J101" s="55"/>
      <c r="K101" s="55"/>
      <c r="L101" s="55"/>
      <c r="M101" s="55"/>
    </row>
    <row r="102" spans="1:13" s="104" customFormat="1" ht="15.75" customHeight="1">
      <c r="A102" s="73"/>
      <c r="B102" s="73"/>
      <c r="C102" s="73"/>
      <c r="D102" s="73"/>
      <c r="E102" s="73"/>
      <c r="F102" s="73"/>
      <c r="G102" s="73"/>
      <c r="H102" s="73"/>
      <c r="I102" s="73"/>
      <c r="J102" s="73"/>
      <c r="K102" s="73"/>
      <c r="L102" s="73"/>
      <c r="M102" s="25"/>
    </row>
    <row r="103" ht="15.75" customHeight="1"/>
    <row r="105" spans="1:13" s="73" customFormat="1" ht="15.75" customHeight="1">
      <c r="A105" s="25"/>
      <c r="B105" s="25"/>
      <c r="C105" s="25"/>
      <c r="D105" s="25"/>
      <c r="E105" s="25"/>
      <c r="F105" s="25"/>
      <c r="G105" s="25"/>
      <c r="H105" s="25"/>
      <c r="I105" s="25"/>
      <c r="J105" s="25"/>
      <c r="K105" s="25"/>
      <c r="L105" s="25"/>
      <c r="M105" s="25"/>
    </row>
    <row r="106" spans="1:13" s="73" customFormat="1" ht="15.75" customHeight="1">
      <c r="A106" s="25"/>
      <c r="B106" s="25"/>
      <c r="C106" s="25"/>
      <c r="D106" s="25"/>
      <c r="E106" s="25"/>
      <c r="F106" s="25"/>
      <c r="G106" s="25"/>
      <c r="H106" s="25"/>
      <c r="I106" s="25"/>
      <c r="J106" s="25"/>
      <c r="K106" s="25"/>
      <c r="L106" s="25"/>
      <c r="M106" s="25"/>
    </row>
  </sheetData>
  <sheetProtection formatCells="0"/>
  <protectedRanges>
    <protectedRange sqref="J9 J11 B6:D6 B4:D4 J5 F6:I6 K4:L7 F10:I10 F4:I4 K8:L11 J7 F8:I8" name="範囲1_2"/>
    <protectedRange sqref="F98:F99 J99 I98 G98 H98:H99 G79:I80 G81:H81 F97:H97 F96:I96 F82:H95 F79:F81" name="範囲1_1"/>
    <protectedRange sqref="I100:I101" name="範囲1_1_1"/>
  </protectedRanges>
  <mergeCells count="349">
    <mergeCell ref="B97:D97"/>
    <mergeCell ref="J97:M97"/>
    <mergeCell ref="J85:M85"/>
    <mergeCell ref="J86:M86"/>
    <mergeCell ref="B87:D87"/>
    <mergeCell ref="J87:M87"/>
    <mergeCell ref="B88:D88"/>
    <mergeCell ref="J88:M88"/>
    <mergeCell ref="J96:M96"/>
    <mergeCell ref="B93:D93"/>
    <mergeCell ref="A75:D75"/>
    <mergeCell ref="B82:D82"/>
    <mergeCell ref="J82:M82"/>
    <mergeCell ref="B83:D83"/>
    <mergeCell ref="J83:M83"/>
    <mergeCell ref="J84:M84"/>
    <mergeCell ref="A79:E79"/>
    <mergeCell ref="B81:D81"/>
    <mergeCell ref="L77:M77"/>
    <mergeCell ref="A80:E80"/>
    <mergeCell ref="A55:D55"/>
    <mergeCell ref="E55:G55"/>
    <mergeCell ref="H55:I55"/>
    <mergeCell ref="J55:K55"/>
    <mergeCell ref="L55:M55"/>
    <mergeCell ref="A74:D74"/>
    <mergeCell ref="A73:D73"/>
    <mergeCell ref="E73:G73"/>
    <mergeCell ref="H73:I73"/>
    <mergeCell ref="J73:K73"/>
    <mergeCell ref="A53:D53"/>
    <mergeCell ref="E53:G53"/>
    <mergeCell ref="H53:I53"/>
    <mergeCell ref="J53:K53"/>
    <mergeCell ref="L53:M53"/>
    <mergeCell ref="A54:D54"/>
    <mergeCell ref="E54:G54"/>
    <mergeCell ref="H54:I54"/>
    <mergeCell ref="J54:K54"/>
    <mergeCell ref="L54:M54"/>
    <mergeCell ref="A51:D51"/>
    <mergeCell ref="E51:G51"/>
    <mergeCell ref="H51:I51"/>
    <mergeCell ref="J51:K51"/>
    <mergeCell ref="L51:M51"/>
    <mergeCell ref="A52:D52"/>
    <mergeCell ref="E52:G52"/>
    <mergeCell ref="H52:I52"/>
    <mergeCell ref="J52:K52"/>
    <mergeCell ref="L52:M52"/>
    <mergeCell ref="A49:D49"/>
    <mergeCell ref="E49:G49"/>
    <mergeCell ref="H49:I49"/>
    <mergeCell ref="J49:K49"/>
    <mergeCell ref="L49:M49"/>
    <mergeCell ref="A50:D50"/>
    <mergeCell ref="E50:G50"/>
    <mergeCell ref="H50:I50"/>
    <mergeCell ref="J50:K50"/>
    <mergeCell ref="L50:M50"/>
    <mergeCell ref="A47:D47"/>
    <mergeCell ref="E47:G47"/>
    <mergeCell ref="H47:I47"/>
    <mergeCell ref="J47:K47"/>
    <mergeCell ref="L47:M47"/>
    <mergeCell ref="A48:D48"/>
    <mergeCell ref="E48:G48"/>
    <mergeCell ref="H48:I48"/>
    <mergeCell ref="J48:K48"/>
    <mergeCell ref="L48:M48"/>
    <mergeCell ref="A45:D45"/>
    <mergeCell ref="E45:G45"/>
    <mergeCell ref="H45:I45"/>
    <mergeCell ref="J45:K45"/>
    <mergeCell ref="L45:M45"/>
    <mergeCell ref="A46:D46"/>
    <mergeCell ref="E46:G46"/>
    <mergeCell ref="H46:I46"/>
    <mergeCell ref="J46:K46"/>
    <mergeCell ref="L46:M46"/>
    <mergeCell ref="A43:D43"/>
    <mergeCell ref="E43:G43"/>
    <mergeCell ref="H43:I43"/>
    <mergeCell ref="J43:K43"/>
    <mergeCell ref="L43:M43"/>
    <mergeCell ref="A44:D44"/>
    <mergeCell ref="E44:G44"/>
    <mergeCell ref="H44:I44"/>
    <mergeCell ref="J44:K44"/>
    <mergeCell ref="L44:M44"/>
    <mergeCell ref="L39:M39"/>
    <mergeCell ref="A71:D71"/>
    <mergeCell ref="E71:G71"/>
    <mergeCell ref="H71:I71"/>
    <mergeCell ref="J71:K71"/>
    <mergeCell ref="A40:D40"/>
    <mergeCell ref="E40:G40"/>
    <mergeCell ref="L40:M40"/>
    <mergeCell ref="A41:D41"/>
    <mergeCell ref="E41:G41"/>
    <mergeCell ref="A72:D72"/>
    <mergeCell ref="E72:G72"/>
    <mergeCell ref="H72:I72"/>
    <mergeCell ref="J72:K72"/>
    <mergeCell ref="L72:M72"/>
    <mergeCell ref="L73:M73"/>
    <mergeCell ref="A70:D70"/>
    <mergeCell ref="E70:G70"/>
    <mergeCell ref="H70:I70"/>
    <mergeCell ref="J70:K70"/>
    <mergeCell ref="L70:M70"/>
    <mergeCell ref="L71:M71"/>
    <mergeCell ref="A68:D68"/>
    <mergeCell ref="E68:G68"/>
    <mergeCell ref="H68:I68"/>
    <mergeCell ref="J68:K68"/>
    <mergeCell ref="L68:M68"/>
    <mergeCell ref="A69:D69"/>
    <mergeCell ref="E69:G69"/>
    <mergeCell ref="H69:I69"/>
    <mergeCell ref="J69:K69"/>
    <mergeCell ref="L69:M69"/>
    <mergeCell ref="A66:D66"/>
    <mergeCell ref="E66:G66"/>
    <mergeCell ref="H66:I66"/>
    <mergeCell ref="J66:K66"/>
    <mergeCell ref="L66:M66"/>
    <mergeCell ref="A67:D67"/>
    <mergeCell ref="H67:I67"/>
    <mergeCell ref="J67:K67"/>
    <mergeCell ref="L67:M67"/>
    <mergeCell ref="A64:D64"/>
    <mergeCell ref="E64:G64"/>
    <mergeCell ref="H64:I64"/>
    <mergeCell ref="J64:K64"/>
    <mergeCell ref="L64:M64"/>
    <mergeCell ref="A65:D65"/>
    <mergeCell ref="E65:G65"/>
    <mergeCell ref="H65:I65"/>
    <mergeCell ref="J65:K65"/>
    <mergeCell ref="L65:M65"/>
    <mergeCell ref="A62:D62"/>
    <mergeCell ref="E62:G62"/>
    <mergeCell ref="H62:I62"/>
    <mergeCell ref="J62:K62"/>
    <mergeCell ref="L62:M62"/>
    <mergeCell ref="A63:D63"/>
    <mergeCell ref="E63:G63"/>
    <mergeCell ref="H63:I63"/>
    <mergeCell ref="J63:K63"/>
    <mergeCell ref="L63:M63"/>
    <mergeCell ref="A60:D60"/>
    <mergeCell ref="E60:G60"/>
    <mergeCell ref="H60:I60"/>
    <mergeCell ref="J60:K60"/>
    <mergeCell ref="L60:M60"/>
    <mergeCell ref="A61:D61"/>
    <mergeCell ref="E61:G61"/>
    <mergeCell ref="H61:I61"/>
    <mergeCell ref="J61:K61"/>
    <mergeCell ref="L61:M61"/>
    <mergeCell ref="A58:D58"/>
    <mergeCell ref="E58:G58"/>
    <mergeCell ref="H58:I58"/>
    <mergeCell ref="J58:K58"/>
    <mergeCell ref="L58:M58"/>
    <mergeCell ref="A59:D59"/>
    <mergeCell ref="E59:G59"/>
    <mergeCell ref="H59:I59"/>
    <mergeCell ref="J59:K59"/>
    <mergeCell ref="L59:M59"/>
    <mergeCell ref="J40:K40"/>
    <mergeCell ref="A57:D57"/>
    <mergeCell ref="E57:G57"/>
    <mergeCell ref="H57:I57"/>
    <mergeCell ref="J57:K57"/>
    <mergeCell ref="L57:M57"/>
    <mergeCell ref="H40:I40"/>
    <mergeCell ref="H42:I42"/>
    <mergeCell ref="J41:K41"/>
    <mergeCell ref="L41:M41"/>
    <mergeCell ref="A56:D56"/>
    <mergeCell ref="E56:G56"/>
    <mergeCell ref="H56:I56"/>
    <mergeCell ref="J56:K56"/>
    <mergeCell ref="L56:M56"/>
    <mergeCell ref="H41:I41"/>
    <mergeCell ref="A42:D42"/>
    <mergeCell ref="E42:G42"/>
    <mergeCell ref="J42:K42"/>
    <mergeCell ref="L42:M42"/>
    <mergeCell ref="H37:I37"/>
    <mergeCell ref="J37:K37"/>
    <mergeCell ref="A38:D38"/>
    <mergeCell ref="E38:G38"/>
    <mergeCell ref="H39:I39"/>
    <mergeCell ref="J38:K38"/>
    <mergeCell ref="A39:D39"/>
    <mergeCell ref="E39:G39"/>
    <mergeCell ref="J39:K39"/>
    <mergeCell ref="K1:M1"/>
    <mergeCell ref="A81:A94"/>
    <mergeCell ref="J78:M78"/>
    <mergeCell ref="J3:M3"/>
    <mergeCell ref="J4:M5"/>
    <mergeCell ref="H14:K14"/>
    <mergeCell ref="L36:M37"/>
    <mergeCell ref="A30:D30"/>
    <mergeCell ref="A14:D15"/>
    <mergeCell ref="A20:D20"/>
    <mergeCell ref="A21:D21"/>
    <mergeCell ref="A22:D22"/>
    <mergeCell ref="A1:I1"/>
    <mergeCell ref="H36:K36"/>
    <mergeCell ref="J6:M7"/>
    <mergeCell ref="J98:M98"/>
    <mergeCell ref="A98:E98"/>
    <mergeCell ref="J80:M80"/>
    <mergeCell ref="H15:I15"/>
    <mergeCell ref="E14:G15"/>
    <mergeCell ref="A100:E100"/>
    <mergeCell ref="A101:E101"/>
    <mergeCell ref="A96:E96"/>
    <mergeCell ref="J95:M95"/>
    <mergeCell ref="B94:D94"/>
    <mergeCell ref="J81:M81"/>
    <mergeCell ref="B92:D92"/>
    <mergeCell ref="J92:M92"/>
    <mergeCell ref="B90:D90"/>
    <mergeCell ref="A95:E95"/>
    <mergeCell ref="A2:D2"/>
    <mergeCell ref="B8:E8"/>
    <mergeCell ref="B6:E6"/>
    <mergeCell ref="B7:E7"/>
    <mergeCell ref="A3:E3"/>
    <mergeCell ref="B5:E5"/>
    <mergeCell ref="A29:D29"/>
    <mergeCell ref="A78:E78"/>
    <mergeCell ref="A31:D31"/>
    <mergeCell ref="A32:D32"/>
    <mergeCell ref="A33:D33"/>
    <mergeCell ref="B4:E4"/>
    <mergeCell ref="A36:D37"/>
    <mergeCell ref="E36:G37"/>
    <mergeCell ref="E16:G16"/>
    <mergeCell ref="A18:D18"/>
    <mergeCell ref="L16:M16"/>
    <mergeCell ref="A17:D17"/>
    <mergeCell ref="E17:G17"/>
    <mergeCell ref="H17:I17"/>
    <mergeCell ref="J17:K17"/>
    <mergeCell ref="L17:M17"/>
    <mergeCell ref="J16:K16"/>
    <mergeCell ref="A16:D16"/>
    <mergeCell ref="H16:I16"/>
    <mergeCell ref="A19:D19"/>
    <mergeCell ref="J8:M9"/>
    <mergeCell ref="J10:M11"/>
    <mergeCell ref="B9:E9"/>
    <mergeCell ref="A10:E10"/>
    <mergeCell ref="L14:M15"/>
    <mergeCell ref="J15:K15"/>
    <mergeCell ref="B11:E11"/>
    <mergeCell ref="E18:G18"/>
    <mergeCell ref="E19:G19"/>
    <mergeCell ref="E21:G21"/>
    <mergeCell ref="E22:G22"/>
    <mergeCell ref="A26:D26"/>
    <mergeCell ref="A27:D27"/>
    <mergeCell ref="E33:G33"/>
    <mergeCell ref="E31:G31"/>
    <mergeCell ref="A23:D23"/>
    <mergeCell ref="A24:D24"/>
    <mergeCell ref="A25:D25"/>
    <mergeCell ref="A28:D28"/>
    <mergeCell ref="J18:K18"/>
    <mergeCell ref="H31:I31"/>
    <mergeCell ref="H32:I32"/>
    <mergeCell ref="E26:G26"/>
    <mergeCell ref="E27:G27"/>
    <mergeCell ref="E28:G28"/>
    <mergeCell ref="E23:G23"/>
    <mergeCell ref="E32:G32"/>
    <mergeCell ref="E25:G25"/>
    <mergeCell ref="E20:G20"/>
    <mergeCell ref="J29:K29"/>
    <mergeCell ref="E29:G29"/>
    <mergeCell ref="H30:I30"/>
    <mergeCell ref="H27:I27"/>
    <mergeCell ref="E30:G30"/>
    <mergeCell ref="H28:I28"/>
    <mergeCell ref="H29:I29"/>
    <mergeCell ref="L25:M25"/>
    <mergeCell ref="J27:K27"/>
    <mergeCell ref="J28:K28"/>
    <mergeCell ref="L23:M23"/>
    <mergeCell ref="L27:M27"/>
    <mergeCell ref="L28:M28"/>
    <mergeCell ref="L26:M26"/>
    <mergeCell ref="H21:I21"/>
    <mergeCell ref="J19:K19"/>
    <mergeCell ref="J20:K20"/>
    <mergeCell ref="L20:M20"/>
    <mergeCell ref="L21:M21"/>
    <mergeCell ref="L22:M22"/>
    <mergeCell ref="L18:M18"/>
    <mergeCell ref="L19:M19"/>
    <mergeCell ref="H24:I24"/>
    <mergeCell ref="H22:I22"/>
    <mergeCell ref="J21:K21"/>
    <mergeCell ref="E24:G24"/>
    <mergeCell ref="L24:M24"/>
    <mergeCell ref="H18:I18"/>
    <mergeCell ref="H19:I19"/>
    <mergeCell ref="H20:I20"/>
    <mergeCell ref="H25:I25"/>
    <mergeCell ref="H26:I26"/>
    <mergeCell ref="J25:K25"/>
    <mergeCell ref="J22:K22"/>
    <mergeCell ref="J23:K23"/>
    <mergeCell ref="H23:I23"/>
    <mergeCell ref="J26:K26"/>
    <mergeCell ref="J24:K24"/>
    <mergeCell ref="L29:M29"/>
    <mergeCell ref="A34:D34"/>
    <mergeCell ref="E34:G34"/>
    <mergeCell ref="H34:I34"/>
    <mergeCell ref="J34:K34"/>
    <mergeCell ref="L34:M34"/>
    <mergeCell ref="J31:K31"/>
    <mergeCell ref="J32:K32"/>
    <mergeCell ref="J33:K33"/>
    <mergeCell ref="H33:I33"/>
    <mergeCell ref="L30:M30"/>
    <mergeCell ref="L31:M31"/>
    <mergeCell ref="L32:M32"/>
    <mergeCell ref="L33:M33"/>
    <mergeCell ref="J94:M94"/>
    <mergeCell ref="J90:M90"/>
    <mergeCell ref="K75:M75"/>
    <mergeCell ref="J79:M79"/>
    <mergeCell ref="J30:K30"/>
    <mergeCell ref="L38:M38"/>
    <mergeCell ref="J93:M93"/>
    <mergeCell ref="B85:D85"/>
    <mergeCell ref="J89:M89"/>
    <mergeCell ref="B91:D91"/>
    <mergeCell ref="J91:M91"/>
    <mergeCell ref="B89:D89"/>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34" max="12" man="1"/>
    <brk id="74"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67" customWidth="1"/>
    <col min="3" max="3" width="10.625" style="167" customWidth="1"/>
    <col min="4" max="4" width="25.875" style="167" customWidth="1"/>
    <col min="5" max="7" width="12.625" style="222" customWidth="1"/>
    <col min="8" max="8" width="13.625" style="222" customWidth="1"/>
    <col min="9" max="9" width="35.75390625" style="167" customWidth="1"/>
    <col min="10" max="10" width="15.375" style="167" customWidth="1"/>
    <col min="11" max="16384" width="9.00390625" style="167" customWidth="1"/>
  </cols>
  <sheetData>
    <row r="1" spans="1:9" ht="15" customHeight="1">
      <c r="A1" s="167" t="s">
        <v>128</v>
      </c>
      <c r="I1" s="168" t="s">
        <v>425</v>
      </c>
    </row>
    <row r="2" spans="1:8" ht="16.5" customHeight="1">
      <c r="A2" s="3" t="s">
        <v>45</v>
      </c>
      <c r="B2" s="3"/>
      <c r="C2" s="3"/>
      <c r="H2" s="167"/>
    </row>
    <row r="3" spans="1:8" ht="16.5" customHeight="1" thickBot="1">
      <c r="A3" s="3"/>
      <c r="B3" s="3"/>
      <c r="C3" s="3"/>
      <c r="H3" s="241" t="s">
        <v>121</v>
      </c>
    </row>
    <row r="4" spans="1:9" ht="14.25" thickBot="1">
      <c r="A4" s="856" t="s">
        <v>128</v>
      </c>
      <c r="B4" s="857"/>
      <c r="C4" s="857"/>
      <c r="D4" s="858"/>
      <c r="E4" s="125" t="s">
        <v>171</v>
      </c>
      <c r="F4" s="126" t="s">
        <v>181</v>
      </c>
      <c r="G4" s="126" t="s">
        <v>193</v>
      </c>
      <c r="H4" s="223" t="s">
        <v>49</v>
      </c>
      <c r="I4" s="116" t="s">
        <v>148</v>
      </c>
    </row>
    <row r="5" spans="1:9" ht="15" customHeight="1">
      <c r="A5" s="864" t="s">
        <v>104</v>
      </c>
      <c r="B5" s="840" t="s">
        <v>105</v>
      </c>
      <c r="C5" s="841"/>
      <c r="D5" s="842"/>
      <c r="E5" s="127">
        <v>788017</v>
      </c>
      <c r="F5" s="128">
        <v>1102551</v>
      </c>
      <c r="G5" s="152">
        <v>1110502</v>
      </c>
      <c r="H5" s="313">
        <v>7951</v>
      </c>
      <c r="I5" s="832" t="s">
        <v>430</v>
      </c>
    </row>
    <row r="6" spans="1:9" ht="15" customHeight="1">
      <c r="A6" s="865"/>
      <c r="B6" s="118"/>
      <c r="C6" s="838" t="s">
        <v>22</v>
      </c>
      <c r="D6" s="839"/>
      <c r="E6" s="129">
        <v>219813</v>
      </c>
      <c r="F6" s="130">
        <v>266962</v>
      </c>
      <c r="G6" s="131">
        <v>202667</v>
      </c>
      <c r="H6" s="314">
        <v>-64295</v>
      </c>
      <c r="I6" s="833"/>
    </row>
    <row r="7" spans="1:9" ht="15" customHeight="1">
      <c r="A7" s="865"/>
      <c r="B7" s="118"/>
      <c r="C7" s="339"/>
      <c r="D7" s="245" t="s">
        <v>106</v>
      </c>
      <c r="E7" s="246">
        <v>59268</v>
      </c>
      <c r="F7" s="145">
        <v>133239</v>
      </c>
      <c r="G7" s="247">
        <v>47819</v>
      </c>
      <c r="H7" s="315">
        <v>-85420</v>
      </c>
      <c r="I7" s="833"/>
    </row>
    <row r="8" spans="1:9" ht="15" customHeight="1">
      <c r="A8" s="865"/>
      <c r="B8" s="118"/>
      <c r="C8" s="339"/>
      <c r="D8" s="251" t="s">
        <v>107</v>
      </c>
      <c r="E8" s="252">
        <v>158620</v>
      </c>
      <c r="F8" s="253">
        <v>130557</v>
      </c>
      <c r="G8" s="254">
        <v>150455</v>
      </c>
      <c r="H8" s="312">
        <v>19898</v>
      </c>
      <c r="I8" s="833"/>
    </row>
    <row r="9" spans="1:9" ht="15" customHeight="1">
      <c r="A9" s="865"/>
      <c r="B9" s="118"/>
      <c r="C9" s="342"/>
      <c r="D9" s="248" t="s">
        <v>163</v>
      </c>
      <c r="E9" s="249">
        <v>1925</v>
      </c>
      <c r="F9" s="153">
        <v>3167</v>
      </c>
      <c r="G9" s="250">
        <v>4394</v>
      </c>
      <c r="H9" s="316">
        <v>1227</v>
      </c>
      <c r="I9" s="833"/>
    </row>
    <row r="10" spans="1:9" ht="15" customHeight="1">
      <c r="A10" s="865"/>
      <c r="B10" s="118"/>
      <c r="C10" s="838" t="s">
        <v>108</v>
      </c>
      <c r="D10" s="839"/>
      <c r="E10" s="132">
        <v>568205</v>
      </c>
      <c r="F10" s="133">
        <v>835588</v>
      </c>
      <c r="G10" s="134">
        <v>907834</v>
      </c>
      <c r="H10" s="317">
        <v>72246</v>
      </c>
      <c r="I10" s="833"/>
    </row>
    <row r="11" spans="1:9" ht="15" customHeight="1">
      <c r="A11" s="865"/>
      <c r="B11" s="118"/>
      <c r="C11" s="339"/>
      <c r="D11" s="255" t="s">
        <v>109</v>
      </c>
      <c r="E11" s="246">
        <v>37000</v>
      </c>
      <c r="F11" s="145">
        <v>37000</v>
      </c>
      <c r="G11" s="247">
        <v>37000</v>
      </c>
      <c r="H11" s="318">
        <v>0</v>
      </c>
      <c r="I11" s="833"/>
    </row>
    <row r="12" spans="1:9" ht="15" customHeight="1">
      <c r="A12" s="865"/>
      <c r="B12" s="118"/>
      <c r="C12" s="340"/>
      <c r="D12" s="259" t="s">
        <v>110</v>
      </c>
      <c r="E12" s="252">
        <v>494897</v>
      </c>
      <c r="F12" s="253">
        <v>494464</v>
      </c>
      <c r="G12" s="254">
        <v>494505</v>
      </c>
      <c r="H12" s="312">
        <v>41</v>
      </c>
      <c r="I12" s="833"/>
    </row>
    <row r="13" spans="1:9" ht="15" customHeight="1" thickBot="1">
      <c r="A13" s="865"/>
      <c r="B13" s="119"/>
      <c r="C13" s="341"/>
      <c r="D13" s="256" t="s">
        <v>111</v>
      </c>
      <c r="E13" s="257">
        <v>36307</v>
      </c>
      <c r="F13" s="158">
        <v>304124</v>
      </c>
      <c r="G13" s="258">
        <v>376330</v>
      </c>
      <c r="H13" s="319">
        <v>72206</v>
      </c>
      <c r="I13" s="833"/>
    </row>
    <row r="14" spans="1:9" ht="15" customHeight="1">
      <c r="A14" s="865"/>
      <c r="B14" s="840" t="s">
        <v>112</v>
      </c>
      <c r="C14" s="841"/>
      <c r="D14" s="842"/>
      <c r="E14" s="127">
        <v>350235</v>
      </c>
      <c r="F14" s="128">
        <v>659980</v>
      </c>
      <c r="G14" s="135">
        <v>654589</v>
      </c>
      <c r="H14" s="313">
        <v>-5391</v>
      </c>
      <c r="I14" s="833"/>
    </row>
    <row r="15" spans="1:9" ht="15" customHeight="1">
      <c r="A15" s="865"/>
      <c r="B15" s="118"/>
      <c r="C15" s="838" t="s">
        <v>24</v>
      </c>
      <c r="D15" s="839"/>
      <c r="E15" s="136">
        <v>115679</v>
      </c>
      <c r="F15" s="137">
        <v>147120</v>
      </c>
      <c r="G15" s="138">
        <v>163634</v>
      </c>
      <c r="H15" s="314">
        <v>16514</v>
      </c>
      <c r="I15" s="833"/>
    </row>
    <row r="16" spans="1:9" ht="15" customHeight="1">
      <c r="A16" s="865"/>
      <c r="B16" s="118"/>
      <c r="C16" s="339"/>
      <c r="D16" s="260" t="s">
        <v>41</v>
      </c>
      <c r="E16" s="154">
        <v>0</v>
      </c>
      <c r="F16" s="155">
        <v>0</v>
      </c>
      <c r="G16" s="156">
        <v>0</v>
      </c>
      <c r="H16" s="315">
        <v>0</v>
      </c>
      <c r="I16" s="833"/>
    </row>
    <row r="17" spans="1:9" ht="15" customHeight="1">
      <c r="A17" s="865"/>
      <c r="B17" s="118"/>
      <c r="C17" s="339"/>
      <c r="D17" s="262" t="s">
        <v>113</v>
      </c>
      <c r="E17" s="263">
        <v>80899</v>
      </c>
      <c r="F17" s="253">
        <v>91951</v>
      </c>
      <c r="G17" s="264">
        <v>104001</v>
      </c>
      <c r="H17" s="312">
        <v>12050</v>
      </c>
      <c r="I17" s="833"/>
    </row>
    <row r="18" spans="1:9" ht="15" customHeight="1">
      <c r="A18" s="865"/>
      <c r="B18" s="118"/>
      <c r="C18" s="342"/>
      <c r="D18" s="261" t="s">
        <v>114</v>
      </c>
      <c r="E18" s="249">
        <v>34780</v>
      </c>
      <c r="F18" s="153">
        <v>55169</v>
      </c>
      <c r="G18" s="250">
        <v>59633</v>
      </c>
      <c r="H18" s="316">
        <v>4464</v>
      </c>
      <c r="I18" s="833"/>
    </row>
    <row r="19" spans="1:9" ht="15" customHeight="1">
      <c r="A19" s="865"/>
      <c r="B19" s="117"/>
      <c r="C19" s="838" t="s">
        <v>115</v>
      </c>
      <c r="D19" s="839"/>
      <c r="E19" s="139">
        <v>234555</v>
      </c>
      <c r="F19" s="140">
        <v>512860</v>
      </c>
      <c r="G19" s="141">
        <v>490955</v>
      </c>
      <c r="H19" s="317">
        <v>-21905</v>
      </c>
      <c r="I19" s="833"/>
    </row>
    <row r="20" spans="1:9" ht="15" customHeight="1">
      <c r="A20" s="865"/>
      <c r="B20" s="118"/>
      <c r="C20" s="339"/>
      <c r="D20" s="260" t="s">
        <v>40</v>
      </c>
      <c r="E20" s="265">
        <v>0</v>
      </c>
      <c r="F20" s="145">
        <v>0</v>
      </c>
      <c r="G20" s="266">
        <v>0</v>
      </c>
      <c r="H20" s="320">
        <v>0</v>
      </c>
      <c r="I20" s="833"/>
    </row>
    <row r="21" spans="1:9" ht="15" customHeight="1">
      <c r="A21" s="865"/>
      <c r="B21" s="118"/>
      <c r="C21" s="339"/>
      <c r="D21" s="251" t="s">
        <v>116</v>
      </c>
      <c r="E21" s="263">
        <v>234555</v>
      </c>
      <c r="F21" s="253">
        <v>247563</v>
      </c>
      <c r="G21" s="264">
        <v>240090</v>
      </c>
      <c r="H21" s="312">
        <v>-7473</v>
      </c>
      <c r="I21" s="833"/>
    </row>
    <row r="22" spans="1:9" ht="15" customHeight="1" thickBot="1">
      <c r="A22" s="865"/>
      <c r="B22" s="119"/>
      <c r="C22" s="343"/>
      <c r="D22" s="267" t="s">
        <v>117</v>
      </c>
      <c r="E22" s="157">
        <v>0</v>
      </c>
      <c r="F22" s="158">
        <v>265297</v>
      </c>
      <c r="G22" s="159">
        <v>250865</v>
      </c>
      <c r="H22" s="321">
        <v>-14432</v>
      </c>
      <c r="I22" s="833"/>
    </row>
    <row r="23" spans="1:9" ht="15" customHeight="1">
      <c r="A23" s="865"/>
      <c r="B23" s="843" t="s">
        <v>118</v>
      </c>
      <c r="C23" s="844"/>
      <c r="D23" s="845"/>
      <c r="E23" s="142">
        <v>437783</v>
      </c>
      <c r="F23" s="143">
        <v>442570</v>
      </c>
      <c r="G23" s="144">
        <v>455913</v>
      </c>
      <c r="H23" s="317">
        <v>13343</v>
      </c>
      <c r="I23" s="833"/>
    </row>
    <row r="24" spans="1:9" ht="15" customHeight="1">
      <c r="A24" s="865"/>
      <c r="B24" s="118"/>
      <c r="C24" s="846" t="s">
        <v>119</v>
      </c>
      <c r="D24" s="847"/>
      <c r="E24" s="344">
        <v>258923</v>
      </c>
      <c r="F24" s="345">
        <v>258935</v>
      </c>
      <c r="G24" s="346">
        <v>281442</v>
      </c>
      <c r="H24" s="314">
        <v>22507</v>
      </c>
      <c r="I24" s="833"/>
    </row>
    <row r="25" spans="1:10" ht="15" customHeight="1" thickBot="1">
      <c r="A25" s="866"/>
      <c r="B25" s="119"/>
      <c r="C25" s="848" t="s">
        <v>120</v>
      </c>
      <c r="D25" s="849"/>
      <c r="E25" s="347">
        <v>178860</v>
      </c>
      <c r="F25" s="348">
        <v>183635</v>
      </c>
      <c r="G25" s="349">
        <v>174470</v>
      </c>
      <c r="H25" s="322">
        <v>-9165</v>
      </c>
      <c r="I25" s="834"/>
      <c r="J25" s="224"/>
    </row>
    <row r="26" spans="1:10" ht="4.5" customHeight="1">
      <c r="A26" s="120"/>
      <c r="B26" s="121"/>
      <c r="C26" s="121"/>
      <c r="D26" s="122"/>
      <c r="E26" s="146"/>
      <c r="F26" s="146"/>
      <c r="G26" s="146"/>
      <c r="H26" s="225"/>
      <c r="J26" s="224"/>
    </row>
    <row r="27" spans="1:10" ht="15" customHeight="1">
      <c r="A27" s="323" t="s">
        <v>164</v>
      </c>
      <c r="B27" s="121"/>
      <c r="C27" s="121"/>
      <c r="D27" s="122"/>
      <c r="E27" s="146"/>
      <c r="F27" s="146"/>
      <c r="G27" s="146"/>
      <c r="H27" s="225"/>
      <c r="J27" s="224"/>
    </row>
    <row r="28" spans="1:10" ht="14.25" customHeight="1">
      <c r="A28" s="120"/>
      <c r="B28" s="121"/>
      <c r="C28" s="121"/>
      <c r="D28" s="122"/>
      <c r="E28" s="146"/>
      <c r="F28" s="146"/>
      <c r="G28" s="146"/>
      <c r="H28" s="225"/>
      <c r="I28" s="168" t="s">
        <v>425</v>
      </c>
      <c r="J28" s="224"/>
    </row>
    <row r="29" spans="1:10" ht="4.5" customHeight="1">
      <c r="A29" s="120"/>
      <c r="B29" s="121"/>
      <c r="C29" s="121"/>
      <c r="D29" s="122"/>
      <c r="E29" s="146"/>
      <c r="F29" s="146"/>
      <c r="G29" s="146"/>
      <c r="H29" s="225"/>
      <c r="J29" s="224"/>
    </row>
    <row r="30" spans="1:9" ht="14.25" thickBot="1">
      <c r="A30" s="120"/>
      <c r="B30" s="121"/>
      <c r="C30" s="121"/>
      <c r="D30" s="122"/>
      <c r="E30" s="146"/>
      <c r="F30" s="146"/>
      <c r="G30" s="146"/>
      <c r="H30" s="241" t="s">
        <v>121</v>
      </c>
      <c r="I30" s="226"/>
    </row>
    <row r="31" spans="1:9" ht="13.5" customHeight="1" thickBot="1">
      <c r="A31" s="856" t="s">
        <v>128</v>
      </c>
      <c r="B31" s="857"/>
      <c r="C31" s="857"/>
      <c r="D31" s="858"/>
      <c r="E31" s="125" t="s">
        <v>171</v>
      </c>
      <c r="F31" s="126" t="s">
        <v>181</v>
      </c>
      <c r="G31" s="126" t="s">
        <v>193</v>
      </c>
      <c r="H31" s="223" t="s">
        <v>49</v>
      </c>
      <c r="I31" s="123" t="s">
        <v>130</v>
      </c>
    </row>
    <row r="32" spans="1:9" ht="13.5" customHeight="1">
      <c r="A32" s="859" t="s">
        <v>122</v>
      </c>
      <c r="B32" s="862" t="s">
        <v>123</v>
      </c>
      <c r="C32" s="863"/>
      <c r="D32" s="863"/>
      <c r="E32" s="863"/>
      <c r="F32" s="863"/>
      <c r="G32" s="863"/>
      <c r="H32" s="863"/>
      <c r="I32" s="875" t="s">
        <v>429</v>
      </c>
    </row>
    <row r="33" spans="1:9" ht="14.25" customHeight="1">
      <c r="A33" s="860"/>
      <c r="B33" s="227"/>
      <c r="C33" s="210" t="s">
        <v>4</v>
      </c>
      <c r="D33" s="220"/>
      <c r="E33" s="142">
        <v>1073335</v>
      </c>
      <c r="F33" s="163">
        <v>1104245</v>
      </c>
      <c r="G33" s="164">
        <v>985392</v>
      </c>
      <c r="H33" s="505">
        <v>-118853</v>
      </c>
      <c r="I33" s="876"/>
    </row>
    <row r="34" spans="1:9" ht="14.25" customHeight="1">
      <c r="A34" s="860"/>
      <c r="B34" s="228"/>
      <c r="C34" s="229"/>
      <c r="D34" s="268" t="s">
        <v>149</v>
      </c>
      <c r="E34" s="269">
        <v>320</v>
      </c>
      <c r="F34" s="270">
        <v>320</v>
      </c>
      <c r="G34" s="271">
        <v>320</v>
      </c>
      <c r="H34" s="508">
        <v>0</v>
      </c>
      <c r="I34" s="876"/>
    </row>
    <row r="35" spans="1:9" ht="14.25" customHeight="1">
      <c r="A35" s="860"/>
      <c r="B35" s="228"/>
      <c r="C35" s="229"/>
      <c r="D35" s="276" t="s">
        <v>150</v>
      </c>
      <c r="E35" s="277">
        <v>3040</v>
      </c>
      <c r="F35" s="278">
        <v>2780</v>
      </c>
      <c r="G35" s="279">
        <v>2803</v>
      </c>
      <c r="H35" s="501">
        <v>23</v>
      </c>
      <c r="I35" s="876"/>
    </row>
    <row r="36" spans="1:9" ht="14.25" customHeight="1">
      <c r="A36" s="860"/>
      <c r="B36" s="228"/>
      <c r="C36" s="229"/>
      <c r="D36" s="276" t="s">
        <v>194</v>
      </c>
      <c r="E36" s="277">
        <v>0</v>
      </c>
      <c r="F36" s="278">
        <v>0</v>
      </c>
      <c r="G36" s="279">
        <v>0</v>
      </c>
      <c r="H36" s="501">
        <v>0</v>
      </c>
      <c r="I36" s="876"/>
    </row>
    <row r="37" spans="1:9" ht="14.25" customHeight="1">
      <c r="A37" s="860"/>
      <c r="B37" s="228"/>
      <c r="C37" s="230"/>
      <c r="D37" s="280" t="s">
        <v>151</v>
      </c>
      <c r="E37" s="277">
        <v>1030397</v>
      </c>
      <c r="F37" s="278">
        <v>1060294</v>
      </c>
      <c r="G37" s="279">
        <v>949471</v>
      </c>
      <c r="H37" s="501">
        <v>-110823</v>
      </c>
      <c r="I37" s="876"/>
    </row>
    <row r="38" spans="1:9" ht="14.25" customHeight="1">
      <c r="A38" s="860"/>
      <c r="B38" s="228"/>
      <c r="C38" s="230"/>
      <c r="D38" s="280" t="s">
        <v>152</v>
      </c>
      <c r="E38" s="277">
        <v>0</v>
      </c>
      <c r="F38" s="278">
        <v>0</v>
      </c>
      <c r="G38" s="279">
        <v>3500</v>
      </c>
      <c r="H38" s="501">
        <v>3500</v>
      </c>
      <c r="I38" s="876"/>
    </row>
    <row r="39" spans="1:9" ht="14.25" customHeight="1">
      <c r="A39" s="860"/>
      <c r="B39" s="228"/>
      <c r="C39" s="230"/>
      <c r="D39" s="280" t="s">
        <v>153</v>
      </c>
      <c r="E39" s="277">
        <v>31277</v>
      </c>
      <c r="F39" s="278">
        <v>32733</v>
      </c>
      <c r="G39" s="279">
        <v>312</v>
      </c>
      <c r="H39" s="501">
        <v>-32421</v>
      </c>
      <c r="I39" s="876"/>
    </row>
    <row r="40" spans="1:9" ht="14.25" customHeight="1">
      <c r="A40" s="860"/>
      <c r="B40" s="228"/>
      <c r="C40" s="230"/>
      <c r="D40" s="280" t="s">
        <v>154</v>
      </c>
      <c r="E40" s="277">
        <v>0</v>
      </c>
      <c r="F40" s="278">
        <v>0</v>
      </c>
      <c r="G40" s="279">
        <v>0</v>
      </c>
      <c r="H40" s="501">
        <v>0</v>
      </c>
      <c r="I40" s="876"/>
    </row>
    <row r="41" spans="1:9" ht="14.25" customHeight="1">
      <c r="A41" s="860"/>
      <c r="B41" s="228"/>
      <c r="C41" s="231"/>
      <c r="D41" s="272" t="s">
        <v>155</v>
      </c>
      <c r="E41" s="273">
        <v>8300</v>
      </c>
      <c r="F41" s="274">
        <v>8118</v>
      </c>
      <c r="G41" s="275">
        <v>28984</v>
      </c>
      <c r="H41" s="505">
        <v>20866</v>
      </c>
      <c r="I41" s="876"/>
    </row>
    <row r="42" spans="1:9" ht="14.25" customHeight="1">
      <c r="A42" s="860"/>
      <c r="B42" s="211"/>
      <c r="C42" s="212" t="s">
        <v>156</v>
      </c>
      <c r="D42" s="220"/>
      <c r="E42" s="165">
        <v>1095561</v>
      </c>
      <c r="F42" s="163">
        <v>1100018</v>
      </c>
      <c r="G42" s="166">
        <v>994556</v>
      </c>
      <c r="H42" s="509">
        <v>-105462</v>
      </c>
      <c r="I42" s="876"/>
    </row>
    <row r="43" spans="1:9" ht="14.25" customHeight="1">
      <c r="A43" s="860"/>
      <c r="B43" s="213"/>
      <c r="C43" s="230"/>
      <c r="D43" s="281" t="s">
        <v>157</v>
      </c>
      <c r="E43" s="282">
        <v>1057868</v>
      </c>
      <c r="F43" s="270">
        <v>1061182</v>
      </c>
      <c r="G43" s="283">
        <v>957046</v>
      </c>
      <c r="H43" s="508">
        <v>-104136</v>
      </c>
      <c r="I43" s="876"/>
    </row>
    <row r="44" spans="1:9" ht="14.25" customHeight="1">
      <c r="A44" s="860"/>
      <c r="B44" s="214"/>
      <c r="C44" s="232"/>
      <c r="D44" s="284" t="s">
        <v>158</v>
      </c>
      <c r="E44" s="285">
        <v>37693</v>
      </c>
      <c r="F44" s="286">
        <v>38836</v>
      </c>
      <c r="G44" s="287">
        <v>37510</v>
      </c>
      <c r="H44" s="510">
        <v>-1326</v>
      </c>
      <c r="I44" s="876"/>
    </row>
    <row r="45" spans="1:9" ht="14.25" customHeight="1">
      <c r="A45" s="860"/>
      <c r="B45" s="881" t="s">
        <v>124</v>
      </c>
      <c r="C45" s="882"/>
      <c r="D45" s="883"/>
      <c r="E45" s="233">
        <v>-22226</v>
      </c>
      <c r="F45" s="233">
        <v>4227</v>
      </c>
      <c r="G45" s="233">
        <v>-9165</v>
      </c>
      <c r="H45" s="511">
        <v>-13392</v>
      </c>
      <c r="I45" s="876"/>
    </row>
    <row r="46" spans="1:9" ht="12.75" customHeight="1">
      <c r="A46" s="860"/>
      <c r="B46" s="217"/>
      <c r="C46" s="210" t="s">
        <v>159</v>
      </c>
      <c r="D46" s="338"/>
      <c r="E46" s="142">
        <v>0</v>
      </c>
      <c r="F46" s="163">
        <v>552</v>
      </c>
      <c r="G46" s="164">
        <v>0</v>
      </c>
      <c r="H46" s="505">
        <v>-552</v>
      </c>
      <c r="I46" s="876"/>
    </row>
    <row r="47" spans="1:9" ht="14.25" customHeight="1">
      <c r="A47" s="860"/>
      <c r="B47" s="211"/>
      <c r="C47" s="212" t="s">
        <v>160</v>
      </c>
      <c r="D47" s="338"/>
      <c r="E47" s="165">
        <v>0</v>
      </c>
      <c r="F47" s="163">
        <v>3</v>
      </c>
      <c r="G47" s="166">
        <v>0</v>
      </c>
      <c r="H47" s="509">
        <v>-3</v>
      </c>
      <c r="I47" s="876"/>
    </row>
    <row r="48" spans="1:9" ht="14.25" customHeight="1">
      <c r="A48" s="860"/>
      <c r="B48" s="211"/>
      <c r="C48" s="216" t="s">
        <v>161</v>
      </c>
      <c r="D48" s="288" t="s">
        <v>317</v>
      </c>
      <c r="E48" s="512">
        <v>0</v>
      </c>
      <c r="F48" s="513">
        <v>3</v>
      </c>
      <c r="G48" s="514">
        <v>0</v>
      </c>
      <c r="H48" s="508">
        <v>-3</v>
      </c>
      <c r="I48" s="876"/>
    </row>
    <row r="49" spans="1:9" ht="14.25" customHeight="1">
      <c r="A49" s="860"/>
      <c r="B49" s="881" t="s">
        <v>125</v>
      </c>
      <c r="C49" s="882"/>
      <c r="D49" s="883"/>
      <c r="E49" s="344">
        <v>0</v>
      </c>
      <c r="F49" s="163">
        <v>549</v>
      </c>
      <c r="G49" s="346">
        <v>0</v>
      </c>
      <c r="H49" s="509">
        <v>-549</v>
      </c>
      <c r="I49" s="876"/>
    </row>
    <row r="50" spans="1:9" ht="14.25" customHeight="1" thickBot="1">
      <c r="A50" s="860"/>
      <c r="B50" s="835" t="s">
        <v>126</v>
      </c>
      <c r="C50" s="836"/>
      <c r="D50" s="837"/>
      <c r="E50" s="347">
        <v>-22226</v>
      </c>
      <c r="F50" s="348">
        <v>4776</v>
      </c>
      <c r="G50" s="349">
        <v>-9165</v>
      </c>
      <c r="H50" s="515">
        <v>-13941</v>
      </c>
      <c r="I50" s="876"/>
    </row>
    <row r="51" spans="1:9" ht="14.25" customHeight="1">
      <c r="A51" s="860"/>
      <c r="B51" s="867" t="s">
        <v>134</v>
      </c>
      <c r="C51" s="863"/>
      <c r="D51" s="863"/>
      <c r="E51" s="863"/>
      <c r="F51" s="863"/>
      <c r="G51" s="863"/>
      <c r="H51" s="863"/>
      <c r="I51" s="876"/>
    </row>
    <row r="52" spans="1:9" ht="14.25" customHeight="1">
      <c r="A52" s="860"/>
      <c r="B52" s="218"/>
      <c r="C52" s="124" t="s">
        <v>162</v>
      </c>
      <c r="D52" s="403" t="s">
        <v>423</v>
      </c>
      <c r="E52" s="498">
        <v>0</v>
      </c>
      <c r="F52" s="499">
        <v>0</v>
      </c>
      <c r="G52" s="500">
        <v>25000</v>
      </c>
      <c r="H52" s="501">
        <v>25000</v>
      </c>
      <c r="I52" s="876"/>
    </row>
    <row r="53" spans="1:9" ht="14.25" customHeight="1">
      <c r="A53" s="860"/>
      <c r="B53" s="218"/>
      <c r="C53" s="124" t="s">
        <v>162</v>
      </c>
      <c r="D53" s="403" t="s">
        <v>318</v>
      </c>
      <c r="E53" s="498">
        <v>122</v>
      </c>
      <c r="F53" s="499">
        <v>12</v>
      </c>
      <c r="G53" s="500">
        <v>7</v>
      </c>
      <c r="H53" s="501">
        <v>-5</v>
      </c>
      <c r="I53" s="876"/>
    </row>
    <row r="54" spans="1:9" ht="14.25" customHeight="1">
      <c r="A54" s="860"/>
      <c r="B54" s="219"/>
      <c r="C54" s="124" t="s">
        <v>162</v>
      </c>
      <c r="D54" s="215" t="s">
        <v>180</v>
      </c>
      <c r="E54" s="502">
        <v>0</v>
      </c>
      <c r="F54" s="503">
        <v>0</v>
      </c>
      <c r="G54" s="504">
        <v>-2500</v>
      </c>
      <c r="H54" s="505">
        <v>-2500</v>
      </c>
      <c r="I54" s="876"/>
    </row>
    <row r="55" spans="1:10" ht="14.25" customHeight="1" thickBot="1">
      <c r="A55" s="860"/>
      <c r="B55" s="835" t="s">
        <v>127</v>
      </c>
      <c r="C55" s="836"/>
      <c r="D55" s="837"/>
      <c r="E55" s="347">
        <v>122</v>
      </c>
      <c r="F55" s="348">
        <v>12</v>
      </c>
      <c r="G55" s="349">
        <v>22507</v>
      </c>
      <c r="H55" s="506">
        <v>22495</v>
      </c>
      <c r="I55" s="876"/>
      <c r="J55" s="224"/>
    </row>
    <row r="56" spans="1:9" ht="14.25" customHeight="1" thickBot="1">
      <c r="A56" s="861"/>
      <c r="B56" s="868" t="s">
        <v>195</v>
      </c>
      <c r="C56" s="868"/>
      <c r="D56" s="868"/>
      <c r="E56" s="147">
        <v>437783</v>
      </c>
      <c r="F56" s="148">
        <v>442570</v>
      </c>
      <c r="G56" s="149">
        <v>455913</v>
      </c>
      <c r="H56" s="507">
        <v>13343</v>
      </c>
      <c r="I56" s="877"/>
    </row>
    <row r="57" spans="1:10" ht="14.25" customHeight="1">
      <c r="A57" s="120"/>
      <c r="B57" s="121"/>
      <c r="C57" s="121"/>
      <c r="D57" s="122"/>
      <c r="E57" s="146"/>
      <c r="F57" s="146"/>
      <c r="G57" s="146"/>
      <c r="H57" s="225"/>
      <c r="J57" s="224"/>
    </row>
    <row r="58" spans="1:9" ht="14.25" customHeight="1">
      <c r="A58" s="323" t="s">
        <v>165</v>
      </c>
      <c r="B58" s="198"/>
      <c r="C58" s="198"/>
      <c r="D58" s="198"/>
      <c r="E58" s="146"/>
      <c r="F58" s="146"/>
      <c r="G58" s="146"/>
      <c r="H58" s="225"/>
      <c r="I58" s="224"/>
    </row>
    <row r="59" spans="1:9" ht="15" customHeight="1">
      <c r="A59" s="198"/>
      <c r="B59" s="198"/>
      <c r="C59" s="198"/>
      <c r="D59" s="198"/>
      <c r="E59" s="146"/>
      <c r="F59" s="146"/>
      <c r="G59" s="146"/>
      <c r="H59" s="225"/>
      <c r="I59" s="168" t="s">
        <v>425</v>
      </c>
    </row>
    <row r="60" spans="1:9" ht="4.5" customHeight="1" thickBot="1">
      <c r="A60" s="198"/>
      <c r="B60" s="198"/>
      <c r="C60" s="198"/>
      <c r="D60" s="198"/>
      <c r="E60" s="146"/>
      <c r="F60" s="146"/>
      <c r="G60" s="146"/>
      <c r="H60" s="225"/>
      <c r="I60" s="224"/>
    </row>
    <row r="61" spans="1:16" ht="15" customHeight="1">
      <c r="A61" s="892" t="s">
        <v>132</v>
      </c>
      <c r="B61" s="893"/>
      <c r="C61" s="893"/>
      <c r="D61" s="169" t="s">
        <v>204</v>
      </c>
      <c r="E61" s="891" t="s">
        <v>203</v>
      </c>
      <c r="F61" s="891"/>
      <c r="G61" s="891" t="s">
        <v>202</v>
      </c>
      <c r="H61" s="891"/>
      <c r="I61" s="170" t="s">
        <v>135</v>
      </c>
      <c r="J61" s="104"/>
      <c r="K61" s="104"/>
      <c r="L61" s="104"/>
      <c r="M61" s="104"/>
      <c r="N61" s="104"/>
      <c r="O61" s="104"/>
      <c r="P61" s="104"/>
    </row>
    <row r="62" spans="1:9" ht="14.25" thickBot="1">
      <c r="A62" s="894"/>
      <c r="B62" s="895"/>
      <c r="C62" s="895"/>
      <c r="D62" s="234">
        <v>0</v>
      </c>
      <c r="E62" s="899">
        <v>0</v>
      </c>
      <c r="F62" s="899">
        <v>0</v>
      </c>
      <c r="G62" s="884">
        <v>0</v>
      </c>
      <c r="H62" s="884"/>
      <c r="I62" s="311">
        <v>0</v>
      </c>
    </row>
    <row r="63" spans="1:9" ht="9" customHeight="1" thickBot="1">
      <c r="A63" s="99"/>
      <c r="B63" s="99"/>
      <c r="C63" s="99"/>
      <c r="D63" s="99"/>
      <c r="E63" s="146"/>
      <c r="F63" s="146"/>
      <c r="G63" s="146"/>
      <c r="H63" s="225"/>
      <c r="I63" s="224"/>
    </row>
    <row r="64" spans="1:16" s="104" customFormat="1" ht="16.5" customHeight="1" thickBot="1">
      <c r="A64" s="856" t="s">
        <v>97</v>
      </c>
      <c r="B64" s="857"/>
      <c r="C64" s="857"/>
      <c r="D64" s="858"/>
      <c r="E64" s="88" t="s">
        <v>171</v>
      </c>
      <c r="F64" s="87" t="s">
        <v>181</v>
      </c>
      <c r="G64" s="89" t="s">
        <v>196</v>
      </c>
      <c r="H64" s="235" t="s">
        <v>49</v>
      </c>
      <c r="I64" s="123" t="s">
        <v>130</v>
      </c>
      <c r="J64" s="167"/>
      <c r="K64" s="167"/>
      <c r="L64" s="167"/>
      <c r="M64" s="167"/>
      <c r="N64" s="167"/>
      <c r="O64" s="167"/>
      <c r="P64" s="167"/>
    </row>
    <row r="65" spans="1:9" ht="18.75" customHeight="1">
      <c r="A65" s="900" t="s">
        <v>6</v>
      </c>
      <c r="B65" s="901"/>
      <c r="C65" s="901"/>
      <c r="D65" s="902"/>
      <c r="E65" s="475">
        <v>2880</v>
      </c>
      <c r="F65" s="476">
        <v>2880</v>
      </c>
      <c r="G65" s="477">
        <v>2880</v>
      </c>
      <c r="H65" s="478">
        <v>0</v>
      </c>
      <c r="I65" s="885" t="s">
        <v>427</v>
      </c>
    </row>
    <row r="66" spans="1:9" ht="13.5">
      <c r="A66" s="878" t="s">
        <v>7</v>
      </c>
      <c r="B66" s="879"/>
      <c r="C66" s="879"/>
      <c r="D66" s="880"/>
      <c r="E66" s="479">
        <v>703149</v>
      </c>
      <c r="F66" s="480">
        <v>688391</v>
      </c>
      <c r="G66" s="481">
        <v>635567</v>
      </c>
      <c r="H66" s="478">
        <v>-52824</v>
      </c>
      <c r="I66" s="886"/>
    </row>
    <row r="67" spans="1:9" ht="13.5">
      <c r="A67" s="878" t="s">
        <v>92</v>
      </c>
      <c r="B67" s="879"/>
      <c r="C67" s="879"/>
      <c r="D67" s="880"/>
      <c r="E67" s="479">
        <v>61942</v>
      </c>
      <c r="F67" s="480">
        <v>48487</v>
      </c>
      <c r="G67" s="481">
        <v>51148</v>
      </c>
      <c r="H67" s="478">
        <v>2661</v>
      </c>
      <c r="I67" s="886"/>
    </row>
    <row r="68" spans="1:9" ht="21.75" customHeight="1" thickBot="1">
      <c r="A68" s="850" t="s">
        <v>91</v>
      </c>
      <c r="B68" s="851"/>
      <c r="C68" s="851"/>
      <c r="D68" s="852"/>
      <c r="E68" s="482">
        <v>18645</v>
      </c>
      <c r="F68" s="483">
        <v>54249</v>
      </c>
      <c r="G68" s="484">
        <v>52817</v>
      </c>
      <c r="H68" s="485">
        <v>-1432</v>
      </c>
      <c r="I68" s="887"/>
    </row>
    <row r="69" spans="1:9" ht="21.75" customHeight="1" thickBot="1">
      <c r="A69" s="99"/>
      <c r="B69" s="24"/>
      <c r="C69" s="24"/>
      <c r="D69" s="103"/>
      <c r="E69" s="75"/>
      <c r="F69" s="100"/>
      <c r="G69" s="75"/>
      <c r="H69" s="236"/>
      <c r="I69" s="224"/>
    </row>
    <row r="70" spans="1:9" ht="21.75" customHeight="1" thickBot="1">
      <c r="A70" s="853" t="s">
        <v>5</v>
      </c>
      <c r="B70" s="854"/>
      <c r="C70" s="854"/>
      <c r="D70" s="855"/>
      <c r="E70" s="88" t="s">
        <v>171</v>
      </c>
      <c r="F70" s="87" t="s">
        <v>181</v>
      </c>
      <c r="G70" s="89" t="s">
        <v>196</v>
      </c>
      <c r="H70" s="235" t="s">
        <v>49</v>
      </c>
      <c r="I70" s="123" t="s">
        <v>130</v>
      </c>
    </row>
    <row r="71" spans="1:9" ht="21.75" customHeight="1">
      <c r="A71" s="869" t="s">
        <v>360</v>
      </c>
      <c r="B71" s="870"/>
      <c r="C71" s="871"/>
      <c r="D71" s="98" t="s">
        <v>133</v>
      </c>
      <c r="E71" s="474">
        <v>0.9655947957256602</v>
      </c>
      <c r="F71" s="486">
        <v>0.9646951231707117</v>
      </c>
      <c r="G71" s="474">
        <v>0.9578319136968815</v>
      </c>
      <c r="H71" s="487">
        <v>-0.006863209473830234</v>
      </c>
      <c r="I71" s="832" t="s">
        <v>428</v>
      </c>
    </row>
    <row r="72" spans="1:9" ht="13.5">
      <c r="A72" s="872" t="s">
        <v>36</v>
      </c>
      <c r="B72" s="873"/>
      <c r="C72" s="874"/>
      <c r="D72" s="115" t="s">
        <v>103</v>
      </c>
      <c r="E72" s="488">
        <v>0.7009842446016242</v>
      </c>
      <c r="F72" s="489">
        <v>0.6724962682428833</v>
      </c>
      <c r="G72" s="490">
        <v>0.6933697046722357</v>
      </c>
      <c r="H72" s="491">
        <v>0.020873436429352354</v>
      </c>
      <c r="I72" s="833"/>
    </row>
    <row r="73" spans="1:9" ht="14.25" customHeight="1">
      <c r="A73" s="888" t="s">
        <v>35</v>
      </c>
      <c r="B73" s="889"/>
      <c r="C73" s="890"/>
      <c r="D73" s="150" t="s">
        <v>131</v>
      </c>
      <c r="E73" s="488">
        <v>0.843005212724825</v>
      </c>
      <c r="F73" s="489">
        <v>0.8610996653822295</v>
      </c>
      <c r="G73" s="490">
        <v>0.8417634809294169</v>
      </c>
      <c r="H73" s="491">
        <v>-0.0193361844528126</v>
      </c>
      <c r="I73" s="833"/>
    </row>
    <row r="74" spans="1:9" ht="18" customHeight="1">
      <c r="A74" s="888" t="s">
        <v>43</v>
      </c>
      <c r="B74" s="889"/>
      <c r="C74" s="890"/>
      <c r="D74" s="76" t="s">
        <v>26</v>
      </c>
      <c r="E74" s="492">
        <v>1.9001979616006361</v>
      </c>
      <c r="F74" s="489">
        <v>1.8145867319195215</v>
      </c>
      <c r="G74" s="493">
        <v>1.2385384455553248</v>
      </c>
      <c r="H74" s="491">
        <v>-0.5760482863641967</v>
      </c>
      <c r="I74" s="833"/>
    </row>
    <row r="75" spans="1:9" ht="18" customHeight="1" thickBot="1">
      <c r="A75" s="896" t="s">
        <v>44</v>
      </c>
      <c r="B75" s="897"/>
      <c r="C75" s="898"/>
      <c r="D75" s="77" t="s">
        <v>12</v>
      </c>
      <c r="E75" s="494">
        <v>0</v>
      </c>
      <c r="F75" s="495">
        <v>0</v>
      </c>
      <c r="G75" s="496">
        <v>0</v>
      </c>
      <c r="H75" s="497">
        <v>0</v>
      </c>
      <c r="I75" s="834"/>
    </row>
    <row r="76" spans="1:16" ht="18" customHeight="1">
      <c r="A76" s="69"/>
      <c r="B76" s="69"/>
      <c r="C76" s="69"/>
      <c r="D76" s="69"/>
      <c r="E76" s="160" t="s">
        <v>0</v>
      </c>
      <c r="F76" s="237"/>
      <c r="G76" s="237"/>
      <c r="H76" s="237"/>
      <c r="M76" s="151" t="s">
        <v>129</v>
      </c>
      <c r="N76" s="222"/>
      <c r="O76" s="222"/>
      <c r="P76" s="222"/>
    </row>
    <row r="77" ht="18" customHeight="1"/>
    <row r="78" spans="3:10" ht="18" customHeight="1">
      <c r="C78" s="238"/>
      <c r="D78" s="238"/>
      <c r="E78" s="238"/>
      <c r="F78" s="238"/>
      <c r="G78" s="238"/>
      <c r="H78" s="238"/>
      <c r="I78" s="238"/>
      <c r="J78" s="238"/>
    </row>
    <row r="79" spans="3:10" ht="13.5">
      <c r="C79" s="238"/>
      <c r="D79" s="238"/>
      <c r="E79" s="238"/>
      <c r="F79" s="238"/>
      <c r="G79" s="238"/>
      <c r="H79" s="238"/>
      <c r="I79" s="238"/>
      <c r="J79" s="238"/>
    </row>
    <row r="80" spans="3:10" ht="13.5">
      <c r="C80" s="238"/>
      <c r="D80" s="238"/>
      <c r="E80" s="238"/>
      <c r="F80" s="238"/>
      <c r="G80" s="238"/>
      <c r="H80" s="238"/>
      <c r="I80" s="238"/>
      <c r="J80" s="238"/>
    </row>
    <row r="81" spans="3:10" ht="13.5">
      <c r="C81" s="238"/>
      <c r="D81" s="238"/>
      <c r="E81" s="238"/>
      <c r="F81" s="238"/>
      <c r="G81" s="238"/>
      <c r="H81" s="238"/>
      <c r="I81" s="238"/>
      <c r="J81" s="238"/>
    </row>
    <row r="82" spans="3:10" ht="13.5">
      <c r="C82" s="238"/>
      <c r="D82" s="238"/>
      <c r="E82" s="238"/>
      <c r="F82" s="238"/>
      <c r="G82" s="238"/>
      <c r="H82" s="238"/>
      <c r="I82" s="238"/>
      <c r="J82" s="238"/>
    </row>
    <row r="83" spans="3:10" ht="13.5">
      <c r="C83" s="238"/>
      <c r="D83" s="238"/>
      <c r="E83" s="238"/>
      <c r="F83" s="238"/>
      <c r="G83" s="238"/>
      <c r="H83" s="238"/>
      <c r="I83" s="238"/>
      <c r="J83" s="238"/>
    </row>
    <row r="84" spans="3:10" ht="13.5">
      <c r="C84" s="238"/>
      <c r="D84" s="238"/>
      <c r="E84" s="238"/>
      <c r="F84" s="238"/>
      <c r="G84" s="238"/>
      <c r="H84" s="238"/>
      <c r="I84" s="238"/>
      <c r="J84" s="238"/>
    </row>
    <row r="85" spans="3:10" ht="13.5">
      <c r="C85" s="238"/>
      <c r="D85" s="238"/>
      <c r="E85" s="238"/>
      <c r="F85" s="238"/>
      <c r="G85" s="238"/>
      <c r="H85" s="238"/>
      <c r="I85" s="238"/>
      <c r="J85" s="238"/>
    </row>
    <row r="86" spans="3:10" ht="13.5">
      <c r="C86" s="238"/>
      <c r="D86" s="238"/>
      <c r="E86" s="238"/>
      <c r="F86" s="238"/>
      <c r="G86" s="238"/>
      <c r="H86" s="238"/>
      <c r="I86" s="238"/>
      <c r="J86" s="238"/>
    </row>
    <row r="87" spans="3:10" ht="13.5">
      <c r="C87" s="238"/>
      <c r="D87" s="238"/>
      <c r="E87" s="238"/>
      <c r="F87" s="238"/>
      <c r="G87" s="238"/>
      <c r="H87" s="238"/>
      <c r="I87" s="238"/>
      <c r="J87" s="238"/>
    </row>
    <row r="88" spans="3:10" ht="13.5">
      <c r="C88" s="238"/>
      <c r="D88" s="238"/>
      <c r="E88" s="238"/>
      <c r="F88" s="238"/>
      <c r="G88" s="238"/>
      <c r="H88" s="238"/>
      <c r="I88" s="238"/>
      <c r="J88" s="238"/>
    </row>
    <row r="89" spans="3:10" ht="13.5">
      <c r="C89" s="238"/>
      <c r="D89" s="238"/>
      <c r="E89" s="238"/>
      <c r="F89" s="238"/>
      <c r="G89" s="238"/>
      <c r="H89" s="238"/>
      <c r="I89" s="238"/>
      <c r="J89" s="238"/>
    </row>
    <row r="90" spans="3:10" ht="13.5">
      <c r="C90" s="238"/>
      <c r="D90" s="238"/>
      <c r="E90" s="238"/>
      <c r="F90" s="238"/>
      <c r="G90" s="238"/>
      <c r="H90" s="238"/>
      <c r="I90" s="238"/>
      <c r="J90" s="238"/>
    </row>
    <row r="91" spans="3:10" ht="13.5">
      <c r="C91" s="238"/>
      <c r="D91" s="238"/>
      <c r="E91" s="238"/>
      <c r="F91" s="238"/>
      <c r="G91" s="238"/>
      <c r="H91" s="238"/>
      <c r="I91" s="238"/>
      <c r="J91" s="238"/>
    </row>
    <row r="92" spans="3:10" ht="13.5">
      <c r="C92" s="238"/>
      <c r="D92" s="238"/>
      <c r="E92" s="238"/>
      <c r="F92" s="238"/>
      <c r="G92" s="238"/>
      <c r="H92" s="238"/>
      <c r="I92" s="238"/>
      <c r="J92" s="238"/>
    </row>
    <row r="93" spans="3:10" ht="13.5">
      <c r="C93" s="238"/>
      <c r="D93" s="238"/>
      <c r="E93" s="238"/>
      <c r="F93" s="238"/>
      <c r="G93" s="238"/>
      <c r="H93" s="238"/>
      <c r="I93" s="238"/>
      <c r="J93" s="238"/>
    </row>
    <row r="94" spans="3:10" ht="13.5">
      <c r="C94" s="238"/>
      <c r="D94" s="238"/>
      <c r="E94" s="238"/>
      <c r="F94" s="238"/>
      <c r="G94" s="238"/>
      <c r="H94" s="238"/>
      <c r="I94" s="238"/>
      <c r="J94" s="238"/>
    </row>
    <row r="95" spans="3:10" ht="13.5">
      <c r="C95" s="238"/>
      <c r="D95" s="238"/>
      <c r="E95" s="238"/>
      <c r="F95" s="238"/>
      <c r="G95" s="238"/>
      <c r="H95" s="238"/>
      <c r="I95" s="238"/>
      <c r="J95" s="238"/>
    </row>
    <row r="96" spans="3:10" ht="13.5">
      <c r="C96" s="238"/>
      <c r="D96" s="238"/>
      <c r="E96" s="238"/>
      <c r="F96" s="238"/>
      <c r="G96" s="238"/>
      <c r="H96" s="238"/>
      <c r="I96" s="238"/>
      <c r="J96" s="238"/>
    </row>
    <row r="97" spans="3:10" ht="13.5">
      <c r="C97" s="238"/>
      <c r="D97" s="238"/>
      <c r="E97" s="238"/>
      <c r="F97" s="238"/>
      <c r="G97" s="238"/>
      <c r="H97" s="238"/>
      <c r="I97" s="238"/>
      <c r="J97" s="238"/>
    </row>
    <row r="98" spans="3:10" ht="13.5">
      <c r="C98" s="238"/>
      <c r="D98" s="238"/>
      <c r="E98" s="238"/>
      <c r="F98" s="238"/>
      <c r="G98" s="238"/>
      <c r="H98" s="238"/>
      <c r="I98" s="238"/>
      <c r="J98" s="238"/>
    </row>
    <row r="99" spans="3:10" ht="13.5">
      <c r="C99" s="238"/>
      <c r="D99" s="238"/>
      <c r="E99" s="238"/>
      <c r="F99" s="238"/>
      <c r="G99" s="238"/>
      <c r="H99" s="238"/>
      <c r="I99" s="238"/>
      <c r="J99" s="238"/>
    </row>
    <row r="100" spans="3:10" ht="13.5">
      <c r="C100" s="238"/>
      <c r="D100" s="238"/>
      <c r="E100" s="238"/>
      <c r="F100" s="238"/>
      <c r="G100" s="238"/>
      <c r="H100" s="238"/>
      <c r="I100" s="238"/>
      <c r="J100" s="238"/>
    </row>
    <row r="101" spans="3:10" ht="13.5">
      <c r="C101" s="238"/>
      <c r="D101" s="238"/>
      <c r="E101" s="238"/>
      <c r="F101" s="238"/>
      <c r="G101" s="238"/>
      <c r="H101" s="238"/>
      <c r="I101" s="238"/>
      <c r="J101" s="238"/>
    </row>
    <row r="102" spans="3:10" ht="13.5">
      <c r="C102" s="238"/>
      <c r="D102" s="238"/>
      <c r="E102" s="238"/>
      <c r="F102" s="238"/>
      <c r="G102" s="238"/>
      <c r="H102" s="238"/>
      <c r="I102" s="238"/>
      <c r="J102" s="238"/>
    </row>
    <row r="103" spans="3:10" ht="13.5">
      <c r="C103" s="238"/>
      <c r="D103" s="238"/>
      <c r="E103" s="238"/>
      <c r="F103" s="238"/>
      <c r="G103" s="238"/>
      <c r="H103" s="238"/>
      <c r="I103" s="238"/>
      <c r="J103" s="238"/>
    </row>
    <row r="104" spans="3:10" ht="13.5">
      <c r="C104" s="238"/>
      <c r="D104" s="238"/>
      <c r="E104" s="238"/>
      <c r="F104" s="238"/>
      <c r="G104" s="238"/>
      <c r="H104" s="238"/>
      <c r="I104" s="238"/>
      <c r="J104" s="238"/>
    </row>
    <row r="105" spans="3:10" ht="13.5">
      <c r="C105" s="238"/>
      <c r="D105" s="238"/>
      <c r="E105" s="238"/>
      <c r="F105" s="238"/>
      <c r="G105" s="238"/>
      <c r="H105" s="238"/>
      <c r="I105" s="238"/>
      <c r="J105" s="238"/>
    </row>
  </sheetData>
  <sheetProtection formatCells="0"/>
  <protectedRanges>
    <protectedRange sqref="E63:G63 E26:G30 E57:G60" name="範囲1"/>
    <protectedRange sqref="F43:F44 E34:G41" name="範囲1_1"/>
    <protectedRange sqref="E10:G13" name="範囲2"/>
    <protectedRange sqref="E14:G22" name="範囲2_1"/>
    <protectedRange sqref="E65:G69" name="範囲1_2"/>
  </protectedRanges>
  <mergeCells count="40">
    <mergeCell ref="A73:C73"/>
    <mergeCell ref="A66:D66"/>
    <mergeCell ref="G61:H61"/>
    <mergeCell ref="A61:C62"/>
    <mergeCell ref="A75:C75"/>
    <mergeCell ref="A64:D64"/>
    <mergeCell ref="A74:C74"/>
    <mergeCell ref="E62:F62"/>
    <mergeCell ref="E61:F61"/>
    <mergeCell ref="A65:D65"/>
    <mergeCell ref="A71:C71"/>
    <mergeCell ref="A72:C72"/>
    <mergeCell ref="I32:I56"/>
    <mergeCell ref="A67:D67"/>
    <mergeCell ref="B45:D45"/>
    <mergeCell ref="G62:H62"/>
    <mergeCell ref="B49:D49"/>
    <mergeCell ref="B50:D50"/>
    <mergeCell ref="I65:I68"/>
    <mergeCell ref="I71:I75"/>
    <mergeCell ref="A68:D68"/>
    <mergeCell ref="A70:D70"/>
    <mergeCell ref="A31:D31"/>
    <mergeCell ref="A32:A56"/>
    <mergeCell ref="B32:H32"/>
    <mergeCell ref="A4:D4"/>
    <mergeCell ref="A5:A25"/>
    <mergeCell ref="B5:D5"/>
    <mergeCell ref="B51:H51"/>
    <mergeCell ref="B56:D56"/>
    <mergeCell ref="I5:I25"/>
    <mergeCell ref="B55:D55"/>
    <mergeCell ref="C6:D6"/>
    <mergeCell ref="C10:D10"/>
    <mergeCell ref="B14:D14"/>
    <mergeCell ref="C15:D15"/>
    <mergeCell ref="C19:D19"/>
    <mergeCell ref="B23:D23"/>
    <mergeCell ref="C24:D24"/>
    <mergeCell ref="C25:D2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3.50390625" style="90" customWidth="1"/>
    <col min="5" max="5" width="28.25390625" style="90" customWidth="1"/>
    <col min="6" max="6" width="4.875" style="90" customWidth="1"/>
    <col min="7" max="12" width="13.00390625" style="90" customWidth="1"/>
    <col min="13" max="16384" width="9.00390625" style="90" customWidth="1"/>
  </cols>
  <sheetData>
    <row r="1" spans="2:12" ht="22.5" customHeight="1">
      <c r="B1" s="327"/>
      <c r="F1" s="327"/>
      <c r="G1" s="327"/>
      <c r="H1" s="327"/>
      <c r="I1" s="91"/>
      <c r="J1" s="929" t="s">
        <v>425</v>
      </c>
      <c r="K1" s="930"/>
      <c r="L1" s="931"/>
    </row>
    <row r="2" spans="1:10" ht="21" customHeight="1" thickBot="1">
      <c r="A2" s="935" t="s">
        <v>197</v>
      </c>
      <c r="B2" s="935"/>
      <c r="C2" s="935"/>
      <c r="D2" s="935"/>
      <c r="E2" s="935"/>
      <c r="F2" s="935"/>
      <c r="G2" s="9"/>
      <c r="H2" s="9"/>
      <c r="J2" s="56"/>
    </row>
    <row r="3" spans="1:12" ht="30" customHeight="1" thickBot="1">
      <c r="A3" s="93" t="s">
        <v>167</v>
      </c>
      <c r="B3" s="94"/>
      <c r="C3" s="94"/>
      <c r="D3" s="94"/>
      <c r="E3" s="94"/>
      <c r="F3" s="94"/>
      <c r="G3" s="94"/>
      <c r="H3" s="94"/>
      <c r="I3" s="94"/>
      <c r="J3" s="94"/>
      <c r="K3" s="94"/>
      <c r="L3" s="95"/>
    </row>
    <row r="4" spans="1:12" ht="39.75" customHeight="1">
      <c r="A4" s="22"/>
      <c r="B4" s="943" t="s">
        <v>172</v>
      </c>
      <c r="C4" s="944"/>
      <c r="D4" s="943" t="s">
        <v>173</v>
      </c>
      <c r="E4" s="945"/>
      <c r="F4" s="289" t="s">
        <v>10</v>
      </c>
      <c r="G4" s="328" t="s">
        <v>208</v>
      </c>
      <c r="H4" s="329" t="s">
        <v>209</v>
      </c>
      <c r="I4" s="330" t="s">
        <v>212</v>
      </c>
      <c r="J4" s="331" t="s">
        <v>174</v>
      </c>
      <c r="K4" s="330" t="s">
        <v>213</v>
      </c>
      <c r="L4" s="332" t="s">
        <v>214</v>
      </c>
    </row>
    <row r="5" spans="1:12" ht="69" customHeight="1" thickBot="1">
      <c r="A5" s="333"/>
      <c r="B5" s="417" t="s">
        <v>82</v>
      </c>
      <c r="C5" s="420" t="s">
        <v>321</v>
      </c>
      <c r="D5" s="927" t="s">
        <v>322</v>
      </c>
      <c r="E5" s="928"/>
      <c r="F5" s="421" t="s">
        <v>323</v>
      </c>
      <c r="G5" s="422">
        <v>16159</v>
      </c>
      <c r="H5" s="423">
        <v>14482</v>
      </c>
      <c r="I5" s="468">
        <v>16160</v>
      </c>
      <c r="J5" s="419">
        <v>35</v>
      </c>
      <c r="K5" s="334">
        <v>35</v>
      </c>
      <c r="L5" s="416" t="s">
        <v>403</v>
      </c>
    </row>
    <row r="6" spans="1:12" ht="26.25" customHeight="1" thickBot="1">
      <c r="A6" s="932" t="s">
        <v>146</v>
      </c>
      <c r="B6" s="933"/>
      <c r="C6" s="933"/>
      <c r="D6" s="933"/>
      <c r="E6" s="933"/>
      <c r="F6" s="933"/>
      <c r="G6" s="933"/>
      <c r="H6" s="933"/>
      <c r="I6" s="933"/>
      <c r="J6" s="933"/>
      <c r="K6" s="933"/>
      <c r="L6" s="934"/>
    </row>
    <row r="7" spans="1:12" ht="41.25" customHeight="1">
      <c r="A7" s="333"/>
      <c r="B7" s="946" t="s">
        <v>81</v>
      </c>
      <c r="C7" s="918" t="s">
        <v>324</v>
      </c>
      <c r="D7" s="923" t="s">
        <v>325</v>
      </c>
      <c r="E7" s="924"/>
      <c r="F7" s="425" t="s">
        <v>326</v>
      </c>
      <c r="G7" s="426">
        <v>91</v>
      </c>
      <c r="H7" s="434">
        <v>94</v>
      </c>
      <c r="I7" s="427">
        <v>95</v>
      </c>
      <c r="J7" s="438">
        <v>10</v>
      </c>
      <c r="K7" s="428">
        <v>10</v>
      </c>
      <c r="L7" s="903" t="s">
        <v>404</v>
      </c>
    </row>
    <row r="8" spans="1:12" ht="41.25" customHeight="1">
      <c r="A8" s="333"/>
      <c r="B8" s="947"/>
      <c r="C8" s="919"/>
      <c r="D8" s="906" t="s">
        <v>327</v>
      </c>
      <c r="E8" s="907"/>
      <c r="F8" s="429" t="s">
        <v>328</v>
      </c>
      <c r="G8" s="430">
        <v>14</v>
      </c>
      <c r="H8" s="435">
        <v>15</v>
      </c>
      <c r="I8" s="350">
        <v>15</v>
      </c>
      <c r="J8" s="439">
        <v>10</v>
      </c>
      <c r="K8" s="192">
        <v>10</v>
      </c>
      <c r="L8" s="904"/>
    </row>
    <row r="9" spans="1:12" ht="41.25" customHeight="1">
      <c r="A9" s="333"/>
      <c r="B9" s="948"/>
      <c r="C9" s="920"/>
      <c r="D9" s="906" t="s">
        <v>424</v>
      </c>
      <c r="E9" s="907"/>
      <c r="F9" s="429" t="s">
        <v>329</v>
      </c>
      <c r="G9" s="431">
        <v>72.7</v>
      </c>
      <c r="H9" s="436">
        <v>73.5</v>
      </c>
      <c r="I9" s="469">
        <v>74.2</v>
      </c>
      <c r="J9" s="440">
        <v>10</v>
      </c>
      <c r="K9" s="192">
        <v>10</v>
      </c>
      <c r="L9" s="904"/>
    </row>
    <row r="10" spans="1:12" ht="41.25" customHeight="1" thickBot="1">
      <c r="A10" s="335"/>
      <c r="B10" s="418" t="s">
        <v>82</v>
      </c>
      <c r="C10" s="424" t="s">
        <v>321</v>
      </c>
      <c r="D10" s="925" t="s">
        <v>330</v>
      </c>
      <c r="E10" s="926"/>
      <c r="F10" s="432" t="s">
        <v>326</v>
      </c>
      <c r="G10" s="433">
        <v>22</v>
      </c>
      <c r="H10" s="437">
        <v>24</v>
      </c>
      <c r="I10" s="351">
        <v>24</v>
      </c>
      <c r="J10" s="441">
        <v>10</v>
      </c>
      <c r="K10" s="191">
        <v>10</v>
      </c>
      <c r="L10" s="905"/>
    </row>
    <row r="11" spans="1:12" ht="26.25" customHeight="1" thickBot="1">
      <c r="A11" s="932" t="s">
        <v>175</v>
      </c>
      <c r="B11" s="933"/>
      <c r="C11" s="933"/>
      <c r="D11" s="933"/>
      <c r="E11" s="933"/>
      <c r="F11" s="933"/>
      <c r="G11" s="933"/>
      <c r="H11" s="933"/>
      <c r="I11" s="933"/>
      <c r="J11" s="933"/>
      <c r="K11" s="933"/>
      <c r="L11" s="934"/>
    </row>
    <row r="12" spans="1:12" ht="46.5" customHeight="1">
      <c r="A12" s="448"/>
      <c r="B12" s="912" t="s">
        <v>82</v>
      </c>
      <c r="C12" s="915" t="s">
        <v>321</v>
      </c>
      <c r="D12" s="910" t="s">
        <v>331</v>
      </c>
      <c r="E12" s="911"/>
      <c r="F12" s="425" t="s">
        <v>332</v>
      </c>
      <c r="G12" s="442">
        <v>300</v>
      </c>
      <c r="H12" s="450">
        <v>270</v>
      </c>
      <c r="I12" s="443">
        <v>301</v>
      </c>
      <c r="J12" s="450">
        <v>10</v>
      </c>
      <c r="K12" s="428">
        <v>10</v>
      </c>
      <c r="L12" s="903" t="s">
        <v>414</v>
      </c>
    </row>
    <row r="13" spans="1:12" ht="46.5" customHeight="1">
      <c r="A13" s="448"/>
      <c r="B13" s="913"/>
      <c r="C13" s="916"/>
      <c r="D13" s="908" t="s">
        <v>333</v>
      </c>
      <c r="E13" s="909"/>
      <c r="F13" s="429" t="s">
        <v>332</v>
      </c>
      <c r="G13" s="444">
        <v>127</v>
      </c>
      <c r="H13" s="451">
        <v>113</v>
      </c>
      <c r="I13" s="445">
        <v>123</v>
      </c>
      <c r="J13" s="451">
        <v>5</v>
      </c>
      <c r="K13" s="192">
        <v>5</v>
      </c>
      <c r="L13" s="904"/>
    </row>
    <row r="14" spans="1:12" ht="46.5" customHeight="1" thickBot="1">
      <c r="A14" s="449"/>
      <c r="B14" s="914"/>
      <c r="C14" s="917"/>
      <c r="D14" s="921" t="s">
        <v>334</v>
      </c>
      <c r="E14" s="922"/>
      <c r="F14" s="432" t="s">
        <v>332</v>
      </c>
      <c r="G14" s="446">
        <v>1</v>
      </c>
      <c r="H14" s="452">
        <v>-37</v>
      </c>
      <c r="I14" s="447">
        <v>-15</v>
      </c>
      <c r="J14" s="453">
        <v>10</v>
      </c>
      <c r="K14" s="191">
        <v>10</v>
      </c>
      <c r="L14" s="905"/>
    </row>
    <row r="15" spans="1:11" ht="18" customHeight="1">
      <c r="A15" s="936" t="s">
        <v>176</v>
      </c>
      <c r="B15" s="936"/>
      <c r="C15" s="936"/>
      <c r="D15" s="936"/>
      <c r="E15" s="936"/>
      <c r="F15" s="936"/>
      <c r="G15" s="936"/>
      <c r="H15" s="936"/>
      <c r="I15" s="936"/>
      <c r="J15" s="936"/>
      <c r="K15" s="936"/>
    </row>
    <row r="16" spans="1:11" ht="18" customHeight="1">
      <c r="A16" s="936" t="s">
        <v>177</v>
      </c>
      <c r="B16" s="936"/>
      <c r="C16" s="936"/>
      <c r="D16" s="936"/>
      <c r="E16" s="936"/>
      <c r="F16" s="936"/>
      <c r="G16" s="936"/>
      <c r="H16" s="936"/>
      <c r="I16" s="936"/>
      <c r="J16" s="936"/>
      <c r="K16" s="936"/>
    </row>
    <row r="17" spans="1:11" ht="18" customHeight="1">
      <c r="A17" s="936" t="s">
        <v>178</v>
      </c>
      <c r="B17" s="936"/>
      <c r="C17" s="936"/>
      <c r="D17" s="936"/>
      <c r="E17" s="936"/>
      <c r="F17" s="936"/>
      <c r="G17" s="936"/>
      <c r="H17" s="936"/>
      <c r="I17" s="936"/>
      <c r="J17" s="936"/>
      <c r="K17" s="936"/>
    </row>
    <row r="18" spans="1:11" ht="18" customHeight="1">
      <c r="A18" s="97" t="s">
        <v>361</v>
      </c>
      <c r="B18" s="97"/>
      <c r="C18" s="97"/>
      <c r="D18" s="97"/>
      <c r="E18" s="97"/>
      <c r="F18" s="97"/>
      <c r="G18" s="97"/>
      <c r="H18" s="97"/>
      <c r="I18" s="97"/>
      <c r="J18" s="97"/>
      <c r="K18" s="97"/>
    </row>
    <row r="19" spans="1:10" ht="21" customHeight="1" thickBot="1">
      <c r="A19" s="935" t="s">
        <v>184</v>
      </c>
      <c r="B19" s="935"/>
      <c r="C19" s="935"/>
      <c r="D19" s="935"/>
      <c r="E19" s="935"/>
      <c r="F19" s="935"/>
      <c r="G19" s="9"/>
      <c r="H19" s="9"/>
      <c r="J19" s="56"/>
    </row>
    <row r="20" spans="1:12" s="167" customFormat="1" ht="32.25" customHeight="1" thickBot="1">
      <c r="A20" s="937" t="s">
        <v>64</v>
      </c>
      <c r="B20" s="938"/>
      <c r="C20" s="938"/>
      <c r="D20" s="938"/>
      <c r="E20" s="938"/>
      <c r="F20" s="938"/>
      <c r="G20" s="938"/>
      <c r="H20" s="938"/>
      <c r="I20" s="938"/>
      <c r="J20" s="938"/>
      <c r="K20" s="939"/>
      <c r="L20" s="92" t="s">
        <v>90</v>
      </c>
    </row>
    <row r="21" spans="1:12" s="167" customFormat="1" ht="206.25" customHeight="1" thickBot="1">
      <c r="A21" s="940" t="s">
        <v>411</v>
      </c>
      <c r="B21" s="941"/>
      <c r="C21" s="941"/>
      <c r="D21" s="941"/>
      <c r="E21" s="941"/>
      <c r="F21" s="941"/>
      <c r="G21" s="941"/>
      <c r="H21" s="941"/>
      <c r="I21" s="941"/>
      <c r="J21" s="941"/>
      <c r="K21" s="942"/>
      <c r="L21" s="336">
        <v>100</v>
      </c>
    </row>
    <row r="22" ht="30" customHeight="1">
      <c r="A22" s="167" t="s">
        <v>362</v>
      </c>
    </row>
  </sheetData>
  <sheetProtection/>
  <mergeCells count="26">
    <mergeCell ref="A19:F19"/>
    <mergeCell ref="A17:K17"/>
    <mergeCell ref="A20:K20"/>
    <mergeCell ref="A21:K21"/>
    <mergeCell ref="A11:L11"/>
    <mergeCell ref="B4:C4"/>
    <mergeCell ref="D4:E4"/>
    <mergeCell ref="B7:B9"/>
    <mergeCell ref="A15:K15"/>
    <mergeCell ref="A16:K16"/>
    <mergeCell ref="D10:E10"/>
    <mergeCell ref="D5:E5"/>
    <mergeCell ref="J1:L1"/>
    <mergeCell ref="A6:L6"/>
    <mergeCell ref="A2:F2"/>
    <mergeCell ref="L7:L10"/>
    <mergeCell ref="L12:L14"/>
    <mergeCell ref="D8:E8"/>
    <mergeCell ref="D13:E13"/>
    <mergeCell ref="D12:E12"/>
    <mergeCell ref="B12:B14"/>
    <mergeCell ref="C12:C14"/>
    <mergeCell ref="C7:C9"/>
    <mergeCell ref="D14:E14"/>
    <mergeCell ref="D7:E7"/>
    <mergeCell ref="D9:E9"/>
  </mergeCells>
  <dataValidations count="1">
    <dataValidation allowBlank="1" showErrorMessage="1" sqref="A18 A22 C5:H5 J5 D7:F9 B10:F10 G7:H10 J7:J10 B12:H14 J12:J14"/>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55" t="s">
        <v>23</v>
      </c>
      <c r="B1" s="955"/>
      <c r="C1" s="955"/>
      <c r="D1" s="955"/>
      <c r="E1" s="955"/>
      <c r="F1" s="955"/>
      <c r="G1" s="955"/>
      <c r="H1" s="955"/>
      <c r="I1" s="955"/>
      <c r="J1" s="955"/>
      <c r="L1" s="963"/>
      <c r="M1" s="963"/>
      <c r="N1" s="460"/>
      <c r="O1" s="949" t="s">
        <v>425</v>
      </c>
      <c r="P1" s="950"/>
    </row>
    <row r="2" spans="1:17" ht="24.75" customHeight="1">
      <c r="A2" s="23"/>
      <c r="B2" s="23"/>
      <c r="C2" s="23"/>
      <c r="D2" s="4"/>
      <c r="E2" s="4"/>
      <c r="F2" s="23"/>
      <c r="G2" s="23"/>
      <c r="N2" s="4"/>
      <c r="Q2" s="4"/>
    </row>
    <row r="3" spans="1:17" ht="15.75" customHeight="1">
      <c r="A3" s="3" t="s">
        <v>57</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73"/>
    </row>
    <row r="6" spans="1:18" ht="15" customHeight="1" thickBot="1">
      <c r="A6" s="958" t="s">
        <v>58</v>
      </c>
      <c r="B6" s="959"/>
      <c r="C6" s="959"/>
      <c r="D6" s="960"/>
      <c r="E6" s="29"/>
      <c r="F6" s="958" t="s">
        <v>59</v>
      </c>
      <c r="G6" s="959"/>
      <c r="H6" s="959"/>
      <c r="I6" s="959"/>
      <c r="J6" s="959"/>
      <c r="K6" s="959"/>
      <c r="L6" s="959"/>
      <c r="M6" s="960"/>
      <c r="N6" s="461"/>
      <c r="O6" s="462" t="s">
        <v>364</v>
      </c>
      <c r="P6" s="459" t="s">
        <v>365</v>
      </c>
      <c r="Q6" s="404"/>
      <c r="R6" s="73"/>
    </row>
    <row r="7" spans="1:18" ht="223.5" customHeight="1" thickBot="1">
      <c r="A7" s="956" t="s">
        <v>413</v>
      </c>
      <c r="B7" s="957"/>
      <c r="C7" s="957"/>
      <c r="D7" s="957"/>
      <c r="E7" s="57"/>
      <c r="F7" s="940" t="s">
        <v>422</v>
      </c>
      <c r="G7" s="961"/>
      <c r="H7" s="961"/>
      <c r="I7" s="961"/>
      <c r="J7" s="961"/>
      <c r="K7" s="961"/>
      <c r="L7" s="961"/>
      <c r="M7" s="962"/>
      <c r="N7" s="463"/>
      <c r="O7" s="464">
        <v>100</v>
      </c>
      <c r="P7" s="470" t="s">
        <v>415</v>
      </c>
      <c r="Q7" s="405"/>
      <c r="R7" s="73"/>
    </row>
    <row r="8" spans="1:17" ht="24.75" customHeight="1">
      <c r="A8" s="408" t="s">
        <v>363</v>
      </c>
      <c r="B8" s="18"/>
      <c r="C8" s="18"/>
      <c r="D8" s="28"/>
      <c r="E8" s="28"/>
      <c r="F8" s="28"/>
      <c r="G8" s="18"/>
      <c r="H8" s="18"/>
      <c r="N8" s="28"/>
      <c r="Q8" s="28"/>
    </row>
    <row r="9" spans="1:17" ht="24.75" customHeight="1">
      <c r="A9" s="408"/>
      <c r="B9" s="18"/>
      <c r="C9" s="18"/>
      <c r="D9" s="28"/>
      <c r="E9" s="28"/>
      <c r="F9" s="28"/>
      <c r="G9" s="18"/>
      <c r="H9" s="18"/>
      <c r="O9" s="25" t="s">
        <v>87</v>
      </c>
      <c r="P9" s="25" t="s">
        <v>87</v>
      </c>
      <c r="Q9" s="28"/>
    </row>
    <row r="10" spans="1:16" ht="14.25">
      <c r="A10" s="954" t="s">
        <v>198</v>
      </c>
      <c r="B10" s="954"/>
      <c r="C10" s="954"/>
      <c r="D10" s="954"/>
      <c r="E10" s="954"/>
      <c r="F10" s="954"/>
      <c r="G10" s="954"/>
      <c r="H10" s="954"/>
      <c r="M10" s="25" t="s">
        <v>87</v>
      </c>
      <c r="N10" s="1"/>
      <c r="O10" s="1"/>
      <c r="P10" s="1"/>
    </row>
    <row r="11" spans="1:18" s="1" customFormat="1" ht="14.25" thickBot="1">
      <c r="A11" s="78"/>
      <c r="B11" s="78"/>
      <c r="C11" s="78"/>
      <c r="D11" s="78"/>
      <c r="E11" s="78"/>
      <c r="F11" s="78"/>
      <c r="G11" s="78"/>
      <c r="H11" s="78"/>
      <c r="I11" s="78"/>
      <c r="J11" s="78"/>
      <c r="K11" s="78"/>
      <c r="L11" s="78"/>
      <c r="M11" s="78"/>
      <c r="Q11" s="78"/>
      <c r="R11" s="78"/>
    </row>
    <row r="12" spans="1:18" s="1" customFormat="1" ht="72" customHeight="1" thickBot="1">
      <c r="A12" s="951" t="s">
        <v>319</v>
      </c>
      <c r="B12" s="952"/>
      <c r="C12" s="952"/>
      <c r="D12" s="952"/>
      <c r="E12" s="952"/>
      <c r="F12" s="952"/>
      <c r="G12" s="952"/>
      <c r="H12" s="952"/>
      <c r="I12" s="952"/>
      <c r="J12" s="952"/>
      <c r="K12" s="952"/>
      <c r="L12" s="952"/>
      <c r="M12" s="952"/>
      <c r="N12" s="952"/>
      <c r="O12" s="952"/>
      <c r="P12" s="953"/>
      <c r="Q12" s="406"/>
      <c r="R12" s="407"/>
    </row>
    <row r="13" spans="14:16" ht="13.5">
      <c r="N13" s="1"/>
      <c r="O13" s="1"/>
      <c r="P13" s="1"/>
    </row>
    <row r="14" spans="14:16" ht="13.5">
      <c r="N14" s="1"/>
      <c r="O14" s="1"/>
      <c r="P14" s="1"/>
    </row>
    <row r="15" spans="15:16" ht="13.5">
      <c r="O15" s="25" t="s">
        <v>87</v>
      </c>
      <c r="P15" s="25" t="s">
        <v>87</v>
      </c>
    </row>
    <row r="16" spans="14:16" ht="13.5">
      <c r="N16" s="78"/>
      <c r="O16" s="78"/>
      <c r="P16" s="78"/>
    </row>
  </sheetData>
  <sheetProtection formatCells="0" formatRows="0"/>
  <protectedRanges>
    <protectedRange sqref="A12" name="範囲1_1_1"/>
  </protectedRanges>
  <mergeCells count="9">
    <mergeCell ref="O1:P1"/>
    <mergeCell ref="A12:P12"/>
    <mergeCell ref="A10:H10"/>
    <mergeCell ref="A1:J1"/>
    <mergeCell ref="A7:D7"/>
    <mergeCell ref="F6:M6"/>
    <mergeCell ref="F7:M7"/>
    <mergeCell ref="L1:M1"/>
    <mergeCell ref="A6:D6"/>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5" zoomScaleNormal="85" zoomScaleSheetLayoutView="85" zoomScalePageLayoutView="13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6"/>
      <c r="J1" s="964" t="s">
        <v>425</v>
      </c>
      <c r="K1" s="965"/>
      <c r="L1" s="966"/>
    </row>
    <row r="5" spans="2:12" ht="13.5">
      <c r="B5" s="967" t="s">
        <v>169</v>
      </c>
      <c r="C5" s="968"/>
      <c r="D5" s="968"/>
      <c r="F5" s="969" t="s">
        <v>168</v>
      </c>
      <c r="G5" s="968"/>
      <c r="H5" s="968"/>
      <c r="J5" s="970" t="s">
        <v>170</v>
      </c>
      <c r="K5" s="970"/>
      <c r="L5" s="970"/>
    </row>
    <row r="6" spans="2:12" ht="13.5">
      <c r="B6" s="968"/>
      <c r="C6" s="968"/>
      <c r="D6" s="968"/>
      <c r="F6" s="968"/>
      <c r="G6" s="968"/>
      <c r="H6" s="968"/>
      <c r="J6" s="970"/>
      <c r="K6" s="970"/>
      <c r="L6" s="970"/>
    </row>
    <row r="7" spans="2:12" ht="13.5">
      <c r="B7" s="325"/>
      <c r="C7" s="325"/>
      <c r="D7" s="325"/>
      <c r="F7" s="325"/>
      <c r="G7" s="325"/>
      <c r="H7" s="325"/>
      <c r="J7" s="326"/>
      <c r="K7" s="326"/>
      <c r="L7" s="326"/>
    </row>
    <row r="8" spans="2:12" ht="13.5">
      <c r="B8" s="325"/>
      <c r="C8" s="325"/>
      <c r="D8" s="325"/>
      <c r="F8" s="325"/>
      <c r="G8" s="325"/>
      <c r="H8" s="325"/>
      <c r="J8" s="326"/>
      <c r="K8" s="326"/>
      <c r="L8" s="326"/>
    </row>
    <row r="9" spans="2:12" ht="13.5">
      <c r="B9" s="325"/>
      <c r="C9" s="325"/>
      <c r="D9" s="325"/>
      <c r="F9" s="325"/>
      <c r="G9" s="325"/>
      <c r="H9" s="325"/>
      <c r="J9" s="326"/>
      <c r="K9" s="326"/>
      <c r="L9" s="326"/>
    </row>
    <row r="10" spans="2:12" ht="13.5">
      <c r="B10" s="325"/>
      <c r="C10" s="325"/>
      <c r="D10" s="325"/>
      <c r="F10" s="325"/>
      <c r="G10" s="325"/>
      <c r="H10" s="325"/>
      <c r="J10" s="326"/>
      <c r="K10" s="326"/>
      <c r="L10" s="326"/>
    </row>
    <row r="11" spans="2:12" ht="13.5">
      <c r="B11" s="325"/>
      <c r="C11" s="325"/>
      <c r="D11" s="325"/>
      <c r="F11" s="325"/>
      <c r="G11" s="325"/>
      <c r="H11" s="325"/>
      <c r="J11" s="326"/>
      <c r="K11" s="326"/>
      <c r="L11" s="326"/>
    </row>
    <row r="12" spans="2:12" ht="13.5">
      <c r="B12" s="325"/>
      <c r="C12" s="325"/>
      <c r="D12" s="325"/>
      <c r="F12" s="325"/>
      <c r="G12" s="325"/>
      <c r="H12" s="325"/>
      <c r="J12" s="326"/>
      <c r="K12" s="326"/>
      <c r="L12" s="326"/>
    </row>
    <row r="13" spans="2:12" ht="13.5">
      <c r="B13" s="325"/>
      <c r="C13" s="325"/>
      <c r="D13" s="325"/>
      <c r="F13" s="325"/>
      <c r="G13" s="325"/>
      <c r="H13" s="325"/>
      <c r="J13" s="326"/>
      <c r="K13" s="326"/>
      <c r="L13" s="326"/>
    </row>
    <row r="14" spans="2:12" ht="13.5">
      <c r="B14" s="325"/>
      <c r="C14" s="325"/>
      <c r="D14" s="325"/>
      <c r="F14" s="325"/>
      <c r="G14" s="325"/>
      <c r="H14" s="325"/>
      <c r="J14" s="326"/>
      <c r="K14" s="326"/>
      <c r="L14" s="326"/>
    </row>
    <row r="15" spans="2:12" ht="13.5">
      <c r="B15" s="325"/>
      <c r="C15" s="325"/>
      <c r="D15" s="325"/>
      <c r="F15" s="325"/>
      <c r="G15" s="325"/>
      <c r="H15" s="325"/>
      <c r="J15" s="326"/>
      <c r="K15" s="326"/>
      <c r="L15" s="326"/>
    </row>
    <row r="16" spans="2:12" ht="13.5">
      <c r="B16" s="325"/>
      <c r="C16" s="325"/>
      <c r="D16" s="325"/>
      <c r="F16" s="325"/>
      <c r="G16" s="325"/>
      <c r="H16" s="325"/>
      <c r="J16" s="326"/>
      <c r="K16" s="326"/>
      <c r="L16" s="326"/>
    </row>
    <row r="17" spans="2:12" ht="13.5">
      <c r="B17" s="325"/>
      <c r="C17" s="325"/>
      <c r="D17" s="325"/>
      <c r="F17" s="325"/>
      <c r="G17" s="325"/>
      <c r="H17" s="325"/>
      <c r="J17" s="326"/>
      <c r="K17" s="326"/>
      <c r="L17" s="326"/>
    </row>
    <row r="18" spans="2:12" ht="13.5">
      <c r="B18" s="325"/>
      <c r="C18" s="325"/>
      <c r="D18" s="325"/>
      <c r="F18" s="325"/>
      <c r="G18" s="325"/>
      <c r="H18" s="325"/>
      <c r="J18" s="326"/>
      <c r="K18" s="326"/>
      <c r="L18" s="326"/>
    </row>
    <row r="19" spans="2:12" ht="13.5">
      <c r="B19" s="325"/>
      <c r="C19" s="325"/>
      <c r="D19" s="325"/>
      <c r="F19" s="325"/>
      <c r="G19" s="325"/>
      <c r="H19" s="325"/>
      <c r="J19" s="326"/>
      <c r="K19" s="326"/>
      <c r="L19" s="326"/>
    </row>
    <row r="20" spans="2:12" ht="13.5">
      <c r="B20" s="325"/>
      <c r="C20" s="325"/>
      <c r="D20" s="325"/>
      <c r="F20" s="325"/>
      <c r="G20" s="325"/>
      <c r="H20" s="325"/>
      <c r="J20" s="326"/>
      <c r="K20" s="326"/>
      <c r="L20" s="326"/>
    </row>
    <row r="21" spans="2:12" ht="13.5">
      <c r="B21" s="325"/>
      <c r="C21" s="325"/>
      <c r="D21" s="325"/>
      <c r="F21" s="325"/>
      <c r="G21" s="325"/>
      <c r="H21" s="325"/>
      <c r="J21" s="326"/>
      <c r="K21" s="326"/>
      <c r="L21" s="326"/>
    </row>
    <row r="22" spans="2:12" ht="13.5">
      <c r="B22" s="325"/>
      <c r="C22" s="325"/>
      <c r="D22" s="325"/>
      <c r="F22" s="325"/>
      <c r="G22" s="325"/>
      <c r="H22" s="325"/>
      <c r="J22" s="326"/>
      <c r="K22" s="326"/>
      <c r="L22" s="326"/>
    </row>
    <row r="23" spans="2:12" ht="13.5">
      <c r="B23" s="325"/>
      <c r="C23" s="325"/>
      <c r="D23" s="325"/>
      <c r="F23" s="325"/>
      <c r="G23" s="325"/>
      <c r="H23" s="325"/>
      <c r="J23" s="326"/>
      <c r="K23" s="326"/>
      <c r="L23" s="326"/>
    </row>
    <row r="24" spans="2:12" ht="13.5">
      <c r="B24" s="325"/>
      <c r="C24" s="325"/>
      <c r="D24" s="325"/>
      <c r="F24" s="325"/>
      <c r="G24" s="325"/>
      <c r="H24" s="325"/>
      <c r="J24" s="326"/>
      <c r="K24" s="326"/>
      <c r="L24" s="326"/>
    </row>
    <row r="25" spans="2:12" ht="13.5">
      <c r="B25" s="325"/>
      <c r="C25" s="325"/>
      <c r="D25" s="325"/>
      <c r="F25" s="325"/>
      <c r="G25" s="325"/>
      <c r="H25" s="325"/>
      <c r="J25" s="326"/>
      <c r="K25" s="326"/>
      <c r="L25" s="326"/>
    </row>
    <row r="26" spans="2:12" ht="13.5">
      <c r="B26" s="325"/>
      <c r="C26" s="325"/>
      <c r="D26" s="325"/>
      <c r="F26" s="325"/>
      <c r="G26" s="325"/>
      <c r="H26" s="325"/>
      <c r="J26" s="326"/>
      <c r="K26" s="326"/>
      <c r="L26" s="326"/>
    </row>
    <row r="27" spans="2:12" ht="13.5">
      <c r="B27" s="325"/>
      <c r="C27" s="325"/>
      <c r="D27" s="325"/>
      <c r="F27" s="325"/>
      <c r="G27" s="325"/>
      <c r="H27" s="325"/>
      <c r="J27" s="326"/>
      <c r="K27" s="326"/>
      <c r="L27" s="326"/>
    </row>
    <row r="28" spans="2:12" ht="13.5">
      <c r="B28" s="325"/>
      <c r="C28" s="325"/>
      <c r="D28" s="325"/>
      <c r="F28" s="325"/>
      <c r="G28" s="325"/>
      <c r="H28" s="325"/>
      <c r="J28" s="326"/>
      <c r="K28" s="326"/>
      <c r="L28" s="326"/>
    </row>
    <row r="29" spans="2:12" ht="13.5">
      <c r="B29" s="325"/>
      <c r="C29" s="325"/>
      <c r="D29" s="325"/>
      <c r="E29" s="171"/>
      <c r="F29" s="325"/>
      <c r="G29" s="325"/>
      <c r="H29" s="325"/>
      <c r="J29" s="326"/>
      <c r="K29" s="326"/>
      <c r="L29" s="326"/>
    </row>
    <row r="30" spans="2:12" ht="13.5">
      <c r="B30" s="325"/>
      <c r="C30" s="325"/>
      <c r="D30" s="325"/>
      <c r="F30" s="325"/>
      <c r="G30" s="325"/>
      <c r="H30" s="325"/>
      <c r="J30" s="326"/>
      <c r="K30" s="326"/>
      <c r="L30" s="326"/>
    </row>
    <row r="31" spans="2:12" ht="13.5">
      <c r="B31" s="325"/>
      <c r="C31" s="325"/>
      <c r="D31" s="325"/>
      <c r="F31" s="325"/>
      <c r="G31" s="325"/>
      <c r="H31" s="325"/>
      <c r="J31" s="326"/>
      <c r="K31" s="326"/>
      <c r="L31" s="326"/>
    </row>
    <row r="32" spans="2:12" ht="13.5">
      <c r="B32" s="325"/>
      <c r="C32" s="325"/>
      <c r="D32" s="325"/>
      <c r="F32" s="325"/>
      <c r="G32" s="325"/>
      <c r="H32" s="325"/>
      <c r="J32" s="326"/>
      <c r="K32" s="326"/>
      <c r="L32" s="326"/>
    </row>
    <row r="33" spans="2:12" ht="13.5">
      <c r="B33" s="325"/>
      <c r="C33" s="325"/>
      <c r="D33" s="325"/>
      <c r="F33" s="325"/>
      <c r="G33" s="325"/>
      <c r="H33" s="325"/>
      <c r="J33" s="326"/>
      <c r="K33" s="326"/>
      <c r="L33" s="326"/>
    </row>
    <row r="34" spans="2:12" ht="13.5">
      <c r="B34" s="325"/>
      <c r="C34" s="325"/>
      <c r="D34" s="325"/>
      <c r="F34" s="325"/>
      <c r="G34" s="325"/>
      <c r="H34" s="325"/>
      <c r="J34" s="326"/>
      <c r="K34" s="326"/>
      <c r="L34" s="326"/>
    </row>
    <row r="35" spans="2:12" ht="13.5">
      <c r="B35" s="325"/>
      <c r="C35" s="325"/>
      <c r="D35" s="325"/>
      <c r="F35" s="325"/>
      <c r="G35" s="325"/>
      <c r="H35" s="325"/>
      <c r="J35" s="326"/>
      <c r="K35" s="326"/>
      <c r="L35" s="326"/>
    </row>
    <row r="36" spans="2:12" ht="13.5">
      <c r="B36" s="325"/>
      <c r="C36" s="325"/>
      <c r="D36" s="325"/>
      <c r="F36" s="325"/>
      <c r="G36" s="325"/>
      <c r="H36" s="325"/>
      <c r="J36" s="326"/>
      <c r="K36" s="326"/>
      <c r="L36" s="326"/>
    </row>
    <row r="37" spans="2:12" ht="13.5">
      <c r="B37" s="325"/>
      <c r="C37" s="325"/>
      <c r="D37" s="325"/>
      <c r="F37" s="325"/>
      <c r="G37" s="325"/>
      <c r="H37" s="325"/>
      <c r="J37" s="326"/>
      <c r="K37" s="326"/>
      <c r="L37" s="326"/>
    </row>
    <row r="38" spans="2:12" ht="13.5">
      <c r="B38" s="325"/>
      <c r="C38" s="325"/>
      <c r="D38" s="325"/>
      <c r="F38" s="325"/>
      <c r="G38" s="325"/>
      <c r="H38" s="325"/>
      <c r="J38" s="326"/>
      <c r="K38" s="326"/>
      <c r="L38" s="326"/>
    </row>
    <row r="39" spans="2:12" ht="13.5">
      <c r="B39" s="325"/>
      <c r="C39" s="325"/>
      <c r="D39" s="325"/>
      <c r="F39" s="325"/>
      <c r="G39" s="325"/>
      <c r="H39" s="325"/>
      <c r="J39" s="326"/>
      <c r="K39" s="326"/>
      <c r="L39" s="326"/>
    </row>
    <row r="40" spans="2:12" ht="13.5">
      <c r="B40" s="325"/>
      <c r="C40" s="325"/>
      <c r="D40" s="325"/>
      <c r="F40" s="325"/>
      <c r="G40" s="325"/>
      <c r="H40" s="325"/>
      <c r="J40" s="326"/>
      <c r="K40" s="326"/>
      <c r="L40" s="326"/>
    </row>
    <row r="41" spans="2:12" ht="13.5">
      <c r="B41" s="325"/>
      <c r="C41" s="325"/>
      <c r="D41" s="325"/>
      <c r="F41" s="325"/>
      <c r="G41" s="325"/>
      <c r="H41" s="325"/>
      <c r="J41" s="326"/>
      <c r="K41" s="326"/>
      <c r="L41" s="326"/>
    </row>
    <row r="42" spans="2:12" ht="13.5">
      <c r="B42" s="325"/>
      <c r="C42" s="325"/>
      <c r="D42" s="325"/>
      <c r="E42" s="171"/>
      <c r="F42" s="325"/>
      <c r="G42" s="325"/>
      <c r="H42" s="325"/>
      <c r="J42" s="326"/>
      <c r="K42" s="326"/>
      <c r="L42" s="326"/>
    </row>
    <row r="43" spans="2:12" ht="13.5">
      <c r="B43" s="325"/>
      <c r="C43" s="325"/>
      <c r="D43" s="325"/>
      <c r="F43" s="325"/>
      <c r="G43" s="325"/>
      <c r="H43" s="325"/>
      <c r="J43" s="326"/>
      <c r="K43" s="326"/>
      <c r="L43" s="326"/>
    </row>
    <row r="44" spans="2:12" ht="13.5">
      <c r="B44" s="325"/>
      <c r="C44" s="325"/>
      <c r="D44" s="325"/>
      <c r="F44" s="325"/>
      <c r="G44" s="325"/>
      <c r="H44" s="325"/>
      <c r="J44" s="326"/>
      <c r="K44" s="326"/>
      <c r="L44" s="326"/>
    </row>
    <row r="45" spans="2:12" ht="13.5">
      <c r="B45" s="325"/>
      <c r="C45" s="325"/>
      <c r="D45" s="325"/>
      <c r="F45" s="325"/>
      <c r="G45" s="325"/>
      <c r="H45" s="325"/>
      <c r="J45" s="326"/>
      <c r="K45" s="326"/>
      <c r="L45" s="326"/>
    </row>
    <row r="46" spans="2:12" ht="13.5">
      <c r="B46" s="325"/>
      <c r="C46" s="325"/>
      <c r="D46" s="325"/>
      <c r="F46" s="325"/>
      <c r="G46" s="325"/>
      <c r="H46" s="325"/>
      <c r="J46" s="326"/>
      <c r="K46" s="326"/>
      <c r="L46" s="326"/>
    </row>
    <row r="47" spans="2:12" ht="13.5">
      <c r="B47" s="325"/>
      <c r="C47" s="325"/>
      <c r="D47" s="325"/>
      <c r="F47" s="325"/>
      <c r="G47" s="325"/>
      <c r="H47" s="325"/>
      <c r="J47" s="326"/>
      <c r="K47" s="326"/>
      <c r="L47" s="326"/>
    </row>
    <row r="48" spans="2:12" ht="13.5">
      <c r="B48" s="325"/>
      <c r="C48" s="325"/>
      <c r="D48" s="325"/>
      <c r="F48" s="325"/>
      <c r="G48" s="325"/>
      <c r="H48" s="325"/>
      <c r="J48" s="326"/>
      <c r="K48" s="326"/>
      <c r="L48" s="326"/>
    </row>
    <row r="49" spans="2:12" ht="13.5">
      <c r="B49" s="325"/>
      <c r="C49" s="325"/>
      <c r="D49" s="325"/>
      <c r="F49" s="325"/>
      <c r="G49" s="325"/>
      <c r="H49" s="325"/>
      <c r="J49" s="326"/>
      <c r="K49" s="326"/>
      <c r="L49" s="326"/>
    </row>
    <row r="50" spans="2:12" ht="13.5">
      <c r="B50" s="326"/>
      <c r="C50" s="326"/>
      <c r="D50" s="326"/>
      <c r="F50" s="326"/>
      <c r="G50" s="326"/>
      <c r="H50" s="326"/>
      <c r="J50" s="326"/>
      <c r="K50" s="326"/>
      <c r="L50" s="326"/>
    </row>
    <row r="51" spans="2:12" ht="13.5">
      <c r="B51" s="326"/>
      <c r="C51" s="326"/>
      <c r="D51" s="326"/>
      <c r="F51" s="326"/>
      <c r="G51" s="326"/>
      <c r="H51" s="326"/>
      <c r="J51" s="326"/>
      <c r="K51" s="326"/>
      <c r="L51" s="326"/>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74" customWidth="1"/>
    <col min="2" max="2" width="3.125" style="174" customWidth="1"/>
    <col min="3" max="3" width="32.75390625" style="174" customWidth="1"/>
    <col min="4" max="4" width="7.00390625" style="174" customWidth="1"/>
    <col min="5" max="5" width="42.00390625" style="174" customWidth="1"/>
    <col min="6" max="6" width="8.00390625" style="174" customWidth="1"/>
    <col min="7" max="10" width="15.625" style="174" customWidth="1"/>
    <col min="11" max="12" width="15.625" style="179" customWidth="1"/>
    <col min="13" max="13" width="41.125" style="174" customWidth="1"/>
    <col min="14" max="16384" width="9.00390625" style="174" customWidth="1"/>
  </cols>
  <sheetData>
    <row r="1" spans="3:13" ht="29.25" customHeight="1">
      <c r="C1" s="193"/>
      <c r="D1" s="193"/>
      <c r="J1" s="194"/>
      <c r="K1" s="195"/>
      <c r="L1" s="1030" t="s">
        <v>425</v>
      </c>
      <c r="M1" s="1031"/>
    </row>
    <row r="2" spans="1:12" ht="60" customHeight="1" thickBot="1">
      <c r="A2" s="1032" t="s">
        <v>199</v>
      </c>
      <c r="B2" s="1032"/>
      <c r="C2" s="1032"/>
      <c r="D2" s="1032"/>
      <c r="E2" s="1032"/>
      <c r="F2" s="1032"/>
      <c r="G2" s="1032"/>
      <c r="H2" s="172"/>
      <c r="I2" s="172"/>
      <c r="J2" s="172"/>
      <c r="K2" s="173"/>
      <c r="L2" s="173"/>
    </row>
    <row r="3" spans="1:13" ht="39.75" customHeight="1" thickBot="1">
      <c r="A3" s="1033" t="s">
        <v>167</v>
      </c>
      <c r="B3" s="1034"/>
      <c r="C3" s="1034"/>
      <c r="D3" s="1034"/>
      <c r="E3" s="1034"/>
      <c r="F3" s="1034"/>
      <c r="G3" s="1034"/>
      <c r="H3" s="1034"/>
      <c r="I3" s="1034"/>
      <c r="J3" s="1034"/>
      <c r="K3" s="1034"/>
      <c r="L3" s="1034"/>
      <c r="M3" s="1035"/>
    </row>
    <row r="4" spans="1:13" ht="39.75" customHeight="1">
      <c r="A4" s="175"/>
      <c r="B4" s="1046" t="s">
        <v>144</v>
      </c>
      <c r="C4" s="1052"/>
      <c r="D4" s="1046" t="s">
        <v>9</v>
      </c>
      <c r="E4" s="1047"/>
      <c r="F4" s="1050" t="s">
        <v>10</v>
      </c>
      <c r="G4" s="1054" t="s">
        <v>205</v>
      </c>
      <c r="H4" s="1028" t="s">
        <v>206</v>
      </c>
      <c r="I4" s="1044" t="s">
        <v>207</v>
      </c>
      <c r="J4" s="1028" t="s">
        <v>200</v>
      </c>
      <c r="K4" s="1137" t="s">
        <v>337</v>
      </c>
      <c r="L4" s="1147"/>
      <c r="M4" s="1148"/>
    </row>
    <row r="5" spans="1:13" ht="39.75" customHeight="1">
      <c r="A5" s="176"/>
      <c r="B5" s="1048"/>
      <c r="C5" s="1053"/>
      <c r="D5" s="1048"/>
      <c r="E5" s="1049"/>
      <c r="F5" s="1051"/>
      <c r="G5" s="1055"/>
      <c r="H5" s="1029"/>
      <c r="I5" s="1045"/>
      <c r="J5" s="1029"/>
      <c r="K5" s="1138"/>
      <c r="L5" s="1149"/>
      <c r="M5" s="1150"/>
    </row>
    <row r="6" spans="1:13" ht="42" customHeight="1">
      <c r="A6" s="176"/>
      <c r="B6" s="1058" t="s">
        <v>320</v>
      </c>
      <c r="C6" s="1060" t="s">
        <v>431</v>
      </c>
      <c r="D6" s="1036" t="s">
        <v>335</v>
      </c>
      <c r="E6" s="1037"/>
      <c r="F6" s="1040" t="s">
        <v>336</v>
      </c>
      <c r="G6" s="1056">
        <v>16159</v>
      </c>
      <c r="H6" s="1042">
        <v>16160</v>
      </c>
      <c r="I6" s="1088">
        <v>15600</v>
      </c>
      <c r="J6" s="1084">
        <v>35</v>
      </c>
      <c r="K6" s="1086">
        <v>15600</v>
      </c>
      <c r="L6" s="1149"/>
      <c r="M6" s="1150"/>
    </row>
    <row r="7" spans="1:13" ht="42" customHeight="1" thickBot="1">
      <c r="A7" s="176"/>
      <c r="B7" s="1059"/>
      <c r="C7" s="1061"/>
      <c r="D7" s="1038"/>
      <c r="E7" s="1039"/>
      <c r="F7" s="1041"/>
      <c r="G7" s="1057"/>
      <c r="H7" s="1043"/>
      <c r="I7" s="1089"/>
      <c r="J7" s="1085"/>
      <c r="K7" s="1087"/>
      <c r="L7" s="1149"/>
      <c r="M7" s="1150"/>
    </row>
    <row r="8" spans="1:13" ht="60" customHeight="1" thickBot="1">
      <c r="A8" s="177"/>
      <c r="B8" s="1066" t="s">
        <v>136</v>
      </c>
      <c r="C8" s="1067"/>
      <c r="D8" s="1067"/>
      <c r="E8" s="1067"/>
      <c r="F8" s="1067"/>
      <c r="G8" s="1067"/>
      <c r="H8" s="1067"/>
      <c r="I8" s="1067"/>
      <c r="J8" s="1068"/>
      <c r="K8" s="1067" t="s">
        <v>137</v>
      </c>
      <c r="L8" s="1067"/>
      <c r="M8" s="1068"/>
    </row>
    <row r="9" spans="1:13" ht="179.25" customHeight="1">
      <c r="A9" s="177"/>
      <c r="B9" s="1013" t="s">
        <v>138</v>
      </c>
      <c r="C9" s="1014"/>
      <c r="D9" s="1010" t="s">
        <v>412</v>
      </c>
      <c r="E9" s="1011"/>
      <c r="F9" s="1011"/>
      <c r="G9" s="1011"/>
      <c r="H9" s="1011"/>
      <c r="I9" s="1011"/>
      <c r="J9" s="1012"/>
      <c r="K9" s="1075" t="s">
        <v>340</v>
      </c>
      <c r="L9" s="1076"/>
      <c r="M9" s="1077"/>
    </row>
    <row r="10" spans="1:13" ht="278.25" customHeight="1">
      <c r="A10" s="177"/>
      <c r="B10" s="1023" t="s">
        <v>139</v>
      </c>
      <c r="C10" s="1024"/>
      <c r="D10" s="1025" t="s">
        <v>338</v>
      </c>
      <c r="E10" s="1026"/>
      <c r="F10" s="1026"/>
      <c r="G10" s="1026"/>
      <c r="H10" s="1026"/>
      <c r="I10" s="1026"/>
      <c r="J10" s="1027"/>
      <c r="K10" s="1078"/>
      <c r="L10" s="1079"/>
      <c r="M10" s="1080"/>
    </row>
    <row r="11" spans="1:13" ht="120.75" customHeight="1" thickBot="1">
      <c r="A11" s="178"/>
      <c r="B11" s="1072" t="s">
        <v>140</v>
      </c>
      <c r="C11" s="1073"/>
      <c r="D11" s="1063" t="s">
        <v>339</v>
      </c>
      <c r="E11" s="1064"/>
      <c r="F11" s="1064"/>
      <c r="G11" s="1064"/>
      <c r="H11" s="1064"/>
      <c r="I11" s="1064"/>
      <c r="J11" s="1065"/>
      <c r="K11" s="1081"/>
      <c r="L11" s="1082"/>
      <c r="M11" s="1083"/>
    </row>
    <row r="12" spans="1:15" ht="16.5" customHeight="1">
      <c r="A12" s="199"/>
      <c r="B12" s="200"/>
      <c r="C12" s="200"/>
      <c r="D12" s="201"/>
      <c r="E12" s="201"/>
      <c r="F12" s="202"/>
      <c r="G12" s="203"/>
      <c r="H12" s="203"/>
      <c r="I12" s="204"/>
      <c r="J12" s="205"/>
      <c r="K12" s="206"/>
      <c r="L12" s="206"/>
      <c r="M12" s="23"/>
      <c r="N12" s="23"/>
      <c r="O12" s="23"/>
    </row>
    <row r="13" spans="1:15" ht="28.5" customHeight="1">
      <c r="A13" s="199"/>
      <c r="B13" s="200"/>
      <c r="C13" s="200"/>
      <c r="D13" s="201"/>
      <c r="E13" s="201"/>
      <c r="F13" s="202"/>
      <c r="G13" s="203"/>
      <c r="H13" s="203"/>
      <c r="I13" s="204"/>
      <c r="J13" s="205"/>
      <c r="K13" s="206"/>
      <c r="L13" s="1030" t="s">
        <v>425</v>
      </c>
      <c r="M13" s="1031"/>
      <c r="N13" s="23"/>
      <c r="O13" s="23"/>
    </row>
    <row r="14" spans="1:13" ht="7.5" customHeight="1" thickBot="1">
      <c r="A14" s="199"/>
      <c r="B14" s="180"/>
      <c r="C14" s="180"/>
      <c r="D14" s="181"/>
      <c r="E14" s="181"/>
      <c r="F14" s="182"/>
      <c r="G14" s="183"/>
      <c r="H14" s="183"/>
      <c r="I14" s="184"/>
      <c r="J14" s="185"/>
      <c r="K14" s="186"/>
      <c r="L14" s="186"/>
      <c r="M14" s="183"/>
    </row>
    <row r="15" spans="1:13" ht="39.75" customHeight="1" thickBot="1">
      <c r="A15" s="1033" t="s">
        <v>141</v>
      </c>
      <c r="B15" s="1034"/>
      <c r="C15" s="1034"/>
      <c r="D15" s="1034"/>
      <c r="E15" s="1034"/>
      <c r="F15" s="1034"/>
      <c r="G15" s="1034"/>
      <c r="H15" s="1034"/>
      <c r="I15" s="1034"/>
      <c r="J15" s="1034"/>
      <c r="K15" s="1034"/>
      <c r="L15" s="1034"/>
      <c r="M15" s="1035"/>
    </row>
    <row r="16" spans="1:13" ht="39.75" customHeight="1">
      <c r="A16" s="175"/>
      <c r="B16" s="1046" t="s">
        <v>145</v>
      </c>
      <c r="C16" s="1069"/>
      <c r="D16" s="1046" t="s">
        <v>9</v>
      </c>
      <c r="E16" s="1069"/>
      <c r="F16" s="1050" t="s">
        <v>10</v>
      </c>
      <c r="G16" s="1054" t="s">
        <v>205</v>
      </c>
      <c r="H16" s="1028" t="s">
        <v>206</v>
      </c>
      <c r="I16" s="1044" t="s">
        <v>207</v>
      </c>
      <c r="J16" s="1028" t="s">
        <v>200</v>
      </c>
      <c r="K16" s="1137" t="s">
        <v>337</v>
      </c>
      <c r="L16" s="1139" t="s">
        <v>142</v>
      </c>
      <c r="M16" s="1140"/>
    </row>
    <row r="17" spans="1:13" ht="39.75" customHeight="1">
      <c r="A17" s="176"/>
      <c r="B17" s="1070"/>
      <c r="C17" s="1071"/>
      <c r="D17" s="1070"/>
      <c r="E17" s="1071"/>
      <c r="F17" s="1062"/>
      <c r="G17" s="1055"/>
      <c r="H17" s="1029"/>
      <c r="I17" s="1045"/>
      <c r="J17" s="1074"/>
      <c r="K17" s="1138"/>
      <c r="L17" s="1141"/>
      <c r="M17" s="1142"/>
    </row>
    <row r="18" spans="1:14" ht="39.75" customHeight="1">
      <c r="A18" s="176"/>
      <c r="B18" s="1006" t="s">
        <v>81</v>
      </c>
      <c r="C18" s="1117" t="s">
        <v>341</v>
      </c>
      <c r="D18" s="1006" t="s">
        <v>342</v>
      </c>
      <c r="E18" s="1119"/>
      <c r="F18" s="1017" t="s">
        <v>345</v>
      </c>
      <c r="G18" s="1019">
        <v>91</v>
      </c>
      <c r="H18" s="1021">
        <v>95</v>
      </c>
      <c r="I18" s="1090">
        <v>95</v>
      </c>
      <c r="J18" s="1092">
        <v>10</v>
      </c>
      <c r="K18" s="1094">
        <v>95</v>
      </c>
      <c r="L18" s="1000" t="s">
        <v>349</v>
      </c>
      <c r="M18" s="1001"/>
      <c r="N18" s="187"/>
    </row>
    <row r="19" spans="1:14" ht="39.75" customHeight="1">
      <c r="A19" s="176"/>
      <c r="B19" s="1006"/>
      <c r="C19" s="1117"/>
      <c r="D19" s="1007"/>
      <c r="E19" s="1016"/>
      <c r="F19" s="1018"/>
      <c r="G19" s="1020"/>
      <c r="H19" s="1022"/>
      <c r="I19" s="1091"/>
      <c r="J19" s="1098"/>
      <c r="K19" s="1099"/>
      <c r="L19" s="1143"/>
      <c r="M19" s="1144"/>
      <c r="N19" s="187"/>
    </row>
    <row r="20" spans="1:14" ht="39.75" customHeight="1">
      <c r="A20" s="176"/>
      <c r="B20" s="1006"/>
      <c r="C20" s="1117"/>
      <c r="D20" s="1008" t="s">
        <v>343</v>
      </c>
      <c r="E20" s="1015"/>
      <c r="F20" s="1017" t="s">
        <v>346</v>
      </c>
      <c r="G20" s="1019">
        <v>14</v>
      </c>
      <c r="H20" s="1021">
        <v>15</v>
      </c>
      <c r="I20" s="1104">
        <v>16</v>
      </c>
      <c r="J20" s="995">
        <v>10</v>
      </c>
      <c r="K20" s="1094">
        <v>16</v>
      </c>
      <c r="L20" s="1000" t="s">
        <v>350</v>
      </c>
      <c r="M20" s="1001"/>
      <c r="N20" s="187"/>
    </row>
    <row r="21" spans="1:14" ht="39.75" customHeight="1">
      <c r="A21" s="176"/>
      <c r="B21" s="1006"/>
      <c r="C21" s="1117"/>
      <c r="D21" s="1007"/>
      <c r="E21" s="1016"/>
      <c r="F21" s="1018"/>
      <c r="G21" s="1020"/>
      <c r="H21" s="1022"/>
      <c r="I21" s="1105"/>
      <c r="J21" s="996"/>
      <c r="K21" s="1099"/>
      <c r="L21" s="1143"/>
      <c r="M21" s="1144"/>
      <c r="N21" s="187"/>
    </row>
    <row r="22" spans="1:14" ht="39.75" customHeight="1">
      <c r="A22" s="176"/>
      <c r="B22" s="1006"/>
      <c r="C22" s="1117"/>
      <c r="D22" s="1008" t="s">
        <v>344</v>
      </c>
      <c r="E22" s="1015"/>
      <c r="F22" s="1017" t="s">
        <v>347</v>
      </c>
      <c r="G22" s="1100">
        <v>72.7</v>
      </c>
      <c r="H22" s="1102">
        <v>74.2</v>
      </c>
      <c r="I22" s="1096">
        <v>75</v>
      </c>
      <c r="J22" s="995">
        <v>10</v>
      </c>
      <c r="K22" s="1145">
        <v>75</v>
      </c>
      <c r="L22" s="1000" t="s">
        <v>351</v>
      </c>
      <c r="M22" s="1001"/>
      <c r="N22" s="187"/>
    </row>
    <row r="23" spans="1:14" ht="39.75" customHeight="1">
      <c r="A23" s="176"/>
      <c r="B23" s="1007"/>
      <c r="C23" s="1118"/>
      <c r="D23" s="1007"/>
      <c r="E23" s="1016"/>
      <c r="F23" s="1018"/>
      <c r="G23" s="1101"/>
      <c r="H23" s="1103"/>
      <c r="I23" s="1097"/>
      <c r="J23" s="996"/>
      <c r="K23" s="1146"/>
      <c r="L23" s="1143"/>
      <c r="M23" s="1144"/>
      <c r="N23" s="187"/>
    </row>
    <row r="24" spans="1:14" ht="39.75" customHeight="1">
      <c r="A24" s="176"/>
      <c r="B24" s="1008" t="s">
        <v>82</v>
      </c>
      <c r="C24" s="1004" t="s">
        <v>321</v>
      </c>
      <c r="D24" s="1108" t="s">
        <v>348</v>
      </c>
      <c r="E24" s="1109"/>
      <c r="F24" s="1112" t="s">
        <v>326</v>
      </c>
      <c r="G24" s="1114">
        <v>22</v>
      </c>
      <c r="H24" s="1021">
        <v>24</v>
      </c>
      <c r="I24" s="1090">
        <v>24</v>
      </c>
      <c r="J24" s="1092">
        <v>10</v>
      </c>
      <c r="K24" s="1094">
        <v>24</v>
      </c>
      <c r="L24" s="1000" t="s">
        <v>352</v>
      </c>
      <c r="M24" s="1001"/>
      <c r="N24" s="187"/>
    </row>
    <row r="25" spans="1:14" ht="39.75" customHeight="1" thickBot="1">
      <c r="A25" s="176"/>
      <c r="B25" s="1009"/>
      <c r="C25" s="1005"/>
      <c r="D25" s="1110"/>
      <c r="E25" s="1111"/>
      <c r="F25" s="1113"/>
      <c r="G25" s="1115"/>
      <c r="H25" s="1116"/>
      <c r="I25" s="1091"/>
      <c r="J25" s="1093"/>
      <c r="K25" s="1095"/>
      <c r="L25" s="1002"/>
      <c r="M25" s="1003"/>
      <c r="N25" s="187"/>
    </row>
    <row r="26" spans="1:14" ht="39.75" customHeight="1" thickBot="1">
      <c r="A26" s="1033" t="s">
        <v>143</v>
      </c>
      <c r="B26" s="1122"/>
      <c r="C26" s="1122"/>
      <c r="D26" s="1122"/>
      <c r="E26" s="1122"/>
      <c r="F26" s="1122"/>
      <c r="G26" s="1122"/>
      <c r="H26" s="1122"/>
      <c r="I26" s="1122"/>
      <c r="J26" s="1122"/>
      <c r="K26" s="1122"/>
      <c r="L26" s="1122"/>
      <c r="M26" s="1123"/>
      <c r="N26" s="190"/>
    </row>
    <row r="27" spans="1:13" ht="39.75" customHeight="1">
      <c r="A27" s="454"/>
      <c r="B27" s="981" t="s">
        <v>82</v>
      </c>
      <c r="C27" s="984" t="s">
        <v>321</v>
      </c>
      <c r="D27" s="987" t="s">
        <v>331</v>
      </c>
      <c r="E27" s="988"/>
      <c r="F27" s="991" t="s">
        <v>355</v>
      </c>
      <c r="G27" s="993">
        <v>300</v>
      </c>
      <c r="H27" s="999">
        <v>301</v>
      </c>
      <c r="I27" s="973">
        <v>294</v>
      </c>
      <c r="J27" s="975">
        <v>10</v>
      </c>
      <c r="K27" s="977">
        <v>294</v>
      </c>
      <c r="L27" s="979" t="s">
        <v>357</v>
      </c>
      <c r="M27" s="980"/>
    </row>
    <row r="28" spans="1:14" ht="39.75" customHeight="1">
      <c r="A28" s="454"/>
      <c r="B28" s="982"/>
      <c r="C28" s="985"/>
      <c r="D28" s="989"/>
      <c r="E28" s="990"/>
      <c r="F28" s="992"/>
      <c r="G28" s="994"/>
      <c r="H28" s="998"/>
      <c r="I28" s="974"/>
      <c r="J28" s="976"/>
      <c r="K28" s="978"/>
      <c r="L28" s="971"/>
      <c r="M28" s="972"/>
      <c r="N28" s="196"/>
    </row>
    <row r="29" spans="1:13" ht="39.75" customHeight="1">
      <c r="A29" s="454"/>
      <c r="B29" s="982"/>
      <c r="C29" s="985"/>
      <c r="D29" s="1128" t="s">
        <v>353</v>
      </c>
      <c r="E29" s="1129"/>
      <c r="F29" s="992" t="s">
        <v>355</v>
      </c>
      <c r="G29" s="994">
        <v>127</v>
      </c>
      <c r="H29" s="997">
        <v>123</v>
      </c>
      <c r="I29" s="974">
        <v>136</v>
      </c>
      <c r="J29" s="976">
        <v>5</v>
      </c>
      <c r="K29" s="978">
        <v>136</v>
      </c>
      <c r="L29" s="971" t="s">
        <v>358</v>
      </c>
      <c r="M29" s="972"/>
    </row>
    <row r="30" spans="1:14" ht="39.75" customHeight="1">
      <c r="A30" s="454"/>
      <c r="B30" s="982"/>
      <c r="C30" s="985"/>
      <c r="D30" s="1128"/>
      <c r="E30" s="1129"/>
      <c r="F30" s="992"/>
      <c r="G30" s="994"/>
      <c r="H30" s="998"/>
      <c r="I30" s="974"/>
      <c r="J30" s="976"/>
      <c r="K30" s="978"/>
      <c r="L30" s="971"/>
      <c r="M30" s="972"/>
      <c r="N30" s="196"/>
    </row>
    <row r="31" spans="1:13" ht="78" customHeight="1">
      <c r="A31" s="454"/>
      <c r="B31" s="982"/>
      <c r="C31" s="985"/>
      <c r="D31" s="989" t="s">
        <v>354</v>
      </c>
      <c r="E31" s="1130"/>
      <c r="F31" s="992" t="s">
        <v>356</v>
      </c>
      <c r="G31" s="1134">
        <v>1</v>
      </c>
      <c r="H31" s="997">
        <v>-15</v>
      </c>
      <c r="I31" s="1106">
        <v>0</v>
      </c>
      <c r="J31" s="1124">
        <v>10</v>
      </c>
      <c r="K31" s="1126">
        <v>0</v>
      </c>
      <c r="L31" s="971" t="s">
        <v>359</v>
      </c>
      <c r="M31" s="972"/>
    </row>
    <row r="32" spans="1:14" ht="78" customHeight="1" thickBot="1">
      <c r="A32" s="455"/>
      <c r="B32" s="983"/>
      <c r="C32" s="986"/>
      <c r="D32" s="1131"/>
      <c r="E32" s="1132"/>
      <c r="F32" s="1133"/>
      <c r="G32" s="1135"/>
      <c r="H32" s="1136"/>
      <c r="I32" s="1107"/>
      <c r="J32" s="1125"/>
      <c r="K32" s="1127"/>
      <c r="L32" s="1120"/>
      <c r="M32" s="1121"/>
      <c r="N32" s="196"/>
    </row>
    <row r="33" spans="10:13" ht="13.5" customHeight="1">
      <c r="J33" s="188"/>
      <c r="K33" s="189"/>
      <c r="L33" s="189"/>
      <c r="M33" s="197"/>
    </row>
    <row r="34" spans="1:13" ht="28.5" customHeight="1">
      <c r="A34" s="324" t="s">
        <v>166</v>
      </c>
      <c r="B34" s="8"/>
      <c r="C34" s="8"/>
      <c r="D34" s="8"/>
      <c r="E34" s="8"/>
      <c r="F34" s="8"/>
      <c r="G34" s="8"/>
      <c r="H34" s="8"/>
      <c r="I34" s="8"/>
      <c r="J34" s="8"/>
      <c r="K34" s="8"/>
      <c r="L34" s="8"/>
      <c r="M34" s="74"/>
    </row>
  </sheetData>
  <sheetProtection/>
  <mergeCells count="104">
    <mergeCell ref="K4:K5"/>
    <mergeCell ref="L16:M17"/>
    <mergeCell ref="L18:M19"/>
    <mergeCell ref="L22:M23"/>
    <mergeCell ref="K16:K17"/>
    <mergeCell ref="K22:K23"/>
    <mergeCell ref="K8:M8"/>
    <mergeCell ref="L4:M7"/>
    <mergeCell ref="K20:K21"/>
    <mergeCell ref="L20:M21"/>
    <mergeCell ref="L31:M32"/>
    <mergeCell ref="A26:M26"/>
    <mergeCell ref="J31:J32"/>
    <mergeCell ref="K31:K32"/>
    <mergeCell ref="D29:E30"/>
    <mergeCell ref="F29:F30"/>
    <mergeCell ref="D31:E32"/>
    <mergeCell ref="F31:F32"/>
    <mergeCell ref="G31:G32"/>
    <mergeCell ref="H31:H32"/>
    <mergeCell ref="I31:I32"/>
    <mergeCell ref="D24:E25"/>
    <mergeCell ref="F24:F25"/>
    <mergeCell ref="G24:G25"/>
    <mergeCell ref="H24:H25"/>
    <mergeCell ref="C18:C23"/>
    <mergeCell ref="D18:E19"/>
    <mergeCell ref="J18:J19"/>
    <mergeCell ref="K18:K19"/>
    <mergeCell ref="D22:E23"/>
    <mergeCell ref="F22:F23"/>
    <mergeCell ref="G22:G23"/>
    <mergeCell ref="H22:H23"/>
    <mergeCell ref="F18:F19"/>
    <mergeCell ref="G18:G19"/>
    <mergeCell ref="H18:H19"/>
    <mergeCell ref="I20:I21"/>
    <mergeCell ref="J6:J7"/>
    <mergeCell ref="K6:K7"/>
    <mergeCell ref="I6:I7"/>
    <mergeCell ref="I16:I17"/>
    <mergeCell ref="I24:I25"/>
    <mergeCell ref="J24:J25"/>
    <mergeCell ref="K24:K25"/>
    <mergeCell ref="I18:I19"/>
    <mergeCell ref="I22:I23"/>
    <mergeCell ref="J22:J23"/>
    <mergeCell ref="F16:F17"/>
    <mergeCell ref="D11:J11"/>
    <mergeCell ref="B8:J8"/>
    <mergeCell ref="A15:M15"/>
    <mergeCell ref="B16:C17"/>
    <mergeCell ref="B11:C11"/>
    <mergeCell ref="G16:G17"/>
    <mergeCell ref="J16:J17"/>
    <mergeCell ref="D16:E17"/>
    <mergeCell ref="K9:M11"/>
    <mergeCell ref="H4:H5"/>
    <mergeCell ref="H6:H7"/>
    <mergeCell ref="I4:I5"/>
    <mergeCell ref="D4:E5"/>
    <mergeCell ref="F4:F5"/>
    <mergeCell ref="B4:C5"/>
    <mergeCell ref="G4:G5"/>
    <mergeCell ref="G6:G7"/>
    <mergeCell ref="B6:B7"/>
    <mergeCell ref="C6:C7"/>
    <mergeCell ref="B10:C10"/>
    <mergeCell ref="D10:J10"/>
    <mergeCell ref="H16:H17"/>
    <mergeCell ref="L1:M1"/>
    <mergeCell ref="L13:M13"/>
    <mergeCell ref="J4:J5"/>
    <mergeCell ref="A2:G2"/>
    <mergeCell ref="A3:M3"/>
    <mergeCell ref="D6:E7"/>
    <mergeCell ref="F6:F7"/>
    <mergeCell ref="L24:M25"/>
    <mergeCell ref="C24:C25"/>
    <mergeCell ref="B18:B23"/>
    <mergeCell ref="B24:B25"/>
    <mergeCell ref="D9:J9"/>
    <mergeCell ref="B9:C9"/>
    <mergeCell ref="D20:E21"/>
    <mergeCell ref="F20:F21"/>
    <mergeCell ref="G20:G21"/>
    <mergeCell ref="H20:H21"/>
    <mergeCell ref="J20:J21"/>
    <mergeCell ref="G29:G30"/>
    <mergeCell ref="H29:H30"/>
    <mergeCell ref="I29:I30"/>
    <mergeCell ref="J29:J30"/>
    <mergeCell ref="K29:K30"/>
    <mergeCell ref="H27:H28"/>
    <mergeCell ref="L29:M30"/>
    <mergeCell ref="I27:I28"/>
    <mergeCell ref="J27:J28"/>
    <mergeCell ref="K27:K28"/>
    <mergeCell ref="L27:M28"/>
    <mergeCell ref="B27:B32"/>
    <mergeCell ref="C27:C32"/>
    <mergeCell ref="D27:E28"/>
    <mergeCell ref="F27:F28"/>
    <mergeCell ref="G27:G28"/>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2021-07-29T08:21:30Z</dcterms:created>
  <dcterms:modified xsi:type="dcterms:W3CDTF">2021-09-02T07:54:59Z</dcterms:modified>
  <cp:category/>
  <cp:version/>
  <cp:contentType/>
  <cp:contentStatus/>
</cp:coreProperties>
</file>