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'１，２法人概要'!$A$1:$V$31</definedName>
    <definedName name="_xlnm.Print_Area" localSheetId="5">'10　経営目標設定の考え方'!$A$1:$L$48</definedName>
    <definedName name="_xlnm.Print_Area" localSheetId="6">'11　R２目標'!$A$1:$M$30</definedName>
    <definedName name="_xlnm.Print_Area" localSheetId="1">'３、４事業概要'!$A$1:$M$66</definedName>
    <definedName name="_xlnm.Print_Area" localSheetId="2">'５　財務'!$A$1:$I$76</definedName>
    <definedName name="_xlnm.Print_Area" localSheetId="3">'６、７　R１達成状況'!$A$1:$L$20</definedName>
    <definedName name="_xlnm.Print_Area" localSheetId="4">'８，９評価'!$A$1:$M$10</definedName>
  </definedNames>
  <calcPr fullCalcOnLoad="1"/>
</workbook>
</file>

<file path=xl/sharedStrings.xml><?xml version="1.0" encoding="utf-8"?>
<sst xmlns="http://schemas.openxmlformats.org/spreadsheetml/2006/main" count="482" uniqueCount="386">
  <si>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</si>
  <si>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</si>
  <si>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</si>
  <si>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</si>
  <si>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</si>
  <si>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</si>
  <si>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</si>
  <si>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</si>
  <si>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</si>
  <si>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</si>
  <si>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</si>
  <si>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</si>
  <si>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</si>
  <si>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</si>
  <si>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</si>
  <si>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</si>
  <si>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</si>
  <si>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</si>
  <si>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</si>
  <si>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</si>
  <si>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</si>
  <si>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</si>
  <si>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</si>
  <si>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</si>
  <si>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</si>
  <si>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</si>
  <si>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</si>
  <si>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</si>
  <si>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</si>
  <si>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</si>
  <si>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</si>
  <si>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</si>
  <si>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</si>
  <si>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</si>
  <si>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</si>
  <si>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</si>
  <si>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</si>
  <si>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</si>
  <si>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</si>
  <si>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</si>
  <si>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</si>
  <si>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</si>
  <si>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</si>
  <si>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</si>
  <si>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</si>
  <si>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</si>
  <si>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</si>
  <si>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</si>
  <si>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</si>
  <si>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</si>
  <si>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</si>
  <si>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</si>
  <si>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</si>
  <si>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</si>
  <si>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</si>
  <si>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</si>
  <si>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</si>
  <si>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</si>
  <si>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</si>
  <si>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</si>
  <si>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</si>
  <si>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</si>
  <si>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</si>
  <si>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</si>
  <si>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</si>
  <si>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</si>
  <si>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</si>
  <si>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</si>
  <si>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</si>
  <si>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</si>
  <si>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</si>
  <si>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</si>
  <si>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</si>
  <si>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</si>
  <si>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</si>
  <si>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</si>
  <si>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</si>
  <si>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</si>
  <si>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</si>
  <si>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</si>
  <si>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</si>
  <si>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</si>
  <si>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</si>
  <si>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</si>
  <si>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</si>
  <si>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</si>
  <si>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</si>
  <si>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</si>
  <si>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</si>
  <si>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</si>
  <si>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</si>
  <si>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</si>
  <si>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人</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</si>
  <si>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</si>
  <si>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</si>
  <si>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</si>
  <si>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</si>
  <si>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</si>
  <si>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</si>
  <si>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</si>
  <si>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</si>
  <si>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</si>
  <si>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</si>
  <si>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</si>
  <si>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</si>
  <si>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</si>
  <si>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</si>
  <si>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</si>
  <si>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</si>
  <si>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</si>
  <si>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</si>
  <si>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</si>
  <si>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</si>
  <si>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</si>
  <si>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</si>
  <si>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</si>
  <si>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</si>
  <si>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</si>
  <si>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</si>
  <si>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</si>
  <si>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</si>
  <si>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</si>
  <si>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</si>
  <si>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</si>
  <si>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</si>
  <si>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</si>
  <si>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</si>
  <si>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</si>
  <si>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</si>
  <si>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</si>
  <si>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</si>
  <si>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</si>
  <si>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</si>
  <si>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</si>
  <si>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</si>
  <si>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</si>
  <si>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</si>
  <si>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</si>
  <si>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</si>
  <si>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</si>
  <si>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</si>
  <si>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</si>
  <si>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</si>
  <si>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</si>
  <si>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</si>
  <si>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</si>
  <si>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</si>
  <si>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</si>
  <si>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</si>
  <si>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</si>
  <si>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</si>
  <si>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</si>
  <si>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</si>
  <si>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</si>
  <si>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</si>
  <si>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</si>
  <si>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</si>
  <si>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</si>
  <si>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</si>
  <si>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</si>
  <si>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</si>
  <si>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</si>
  <si>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</si>
  <si>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</si>
  <si>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</si>
  <si>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</si>
  <si>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</si>
  <si>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</si>
  <si>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</si>
  <si>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</si>
  <si>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</si>
  <si>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</si>
  <si>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</si>
  <si>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</si>
  <si>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</si>
  <si>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</si>
  <si>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</si>
  <si>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</si>
  <si>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</si>
  <si>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</si>
  <si>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</si>
  <si>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</si>
  <si>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</si>
  <si>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</si>
  <si>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</si>
  <si>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</si>
  <si>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</si>
  <si>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</si>
  <si>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</si>
  <si>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</si>
  <si>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</si>
  <si>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</si>
  <si>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</si>
  <si>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</si>
  <si>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</si>
  <si>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</si>
  <si>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</si>
  <si>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</si>
  <si>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</si>
  <si>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</si>
  <si>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</si>
  <si>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</si>
  <si>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</si>
  <si>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</si>
  <si>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</si>
  <si>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</si>
  <si>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</si>
  <si>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</si>
  <si>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</si>
  <si>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</si>
  <si>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</si>
  <si>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</si>
  <si>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</si>
  <si>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</si>
  <si>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</si>
  <si>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</si>
  <si>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</si>
  <si>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</si>
  <si>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</si>
  <si>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</si>
  <si>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</si>
  <si>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理事長　　竹柴　清二</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</si>
  <si>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</si>
  <si>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</si>
  <si>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</si>
  <si>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</si>
  <si>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</si>
  <si>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</si>
  <si>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</si>
  <si>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</si>
  <si>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</si>
  <si>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</si>
  <si>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理　　事</t>
  </si>
  <si>
    <t>監　　事</t>
  </si>
  <si>
    <t>竹柴　清二</t>
  </si>
  <si>
    <t>黒田　英彦</t>
  </si>
  <si>
    <t>小谷　正浩</t>
  </si>
  <si>
    <t>中谷　　 清</t>
  </si>
  <si>
    <t>花田　眞理子</t>
  </si>
  <si>
    <t>大西　敏夫</t>
  </si>
  <si>
    <t>小川　克弘</t>
  </si>
  <si>
    <t>（元大阪府環境農林水産部長）</t>
  </si>
  <si>
    <t xml:space="preserve">大阪府農業会議会長
</t>
  </si>
  <si>
    <t>大阪産業大学デザイン工学部教授</t>
  </si>
  <si>
    <t>大阪商業大学経済学部特任教授</t>
  </si>
  <si>
    <t>公認会計士</t>
  </si>
  <si>
    <t>R3.6</t>
  </si>
  <si>
    <t>常勤</t>
  </si>
  <si>
    <t>名以上7名以内</t>
  </si>
  <si>
    <t>名以内</t>
  </si>
  <si>
    <t>理事及び監事は、評議員会の決議により選任する
代表理事及び業務執行理事は、理事会の決議に
より理事の中から選定する</t>
  </si>
  <si>
    <t>大阪府民の森の管理運営事業</t>
  </si>
  <si>
    <t>農地中間管理事業等農地関連事業</t>
  </si>
  <si>
    <t>地球温暖化防止活動推進支援事業</t>
  </si>
  <si>
    <t>・大阪府民の森の管理運営事業(指定管理)
・大阪府民の森を拠点とした公益事業、収益事業の推進</t>
  </si>
  <si>
    <t>・農地中間管理機構等関連事業</t>
  </si>
  <si>
    <t>・地球温暖化防止活動の推進に関する事業
・環境調査・相談事業</t>
  </si>
  <si>
    <t>・森林整備・木材利用促進支援事業</t>
  </si>
  <si>
    <t>１　農地中間管理事業等農地関連事業</t>
  </si>
  <si>
    <t>２　大阪府民の森等管理運営事業</t>
  </si>
  <si>
    <t>３　地球温暖化防止活動推進事業</t>
  </si>
  <si>
    <t>農用地等の貸借事業</t>
  </si>
  <si>
    <t>管理運営業務</t>
  </si>
  <si>
    <t>①地球温暖化防止活動の普及事業</t>
  </si>
  <si>
    <t>②温室効果ガス削減量</t>
  </si>
  <si>
    <t>大阪府農地集積・集約化対策事業補助金(国庫補助)</t>
  </si>
  <si>
    <t>耕地事業補助金補助事業</t>
  </si>
  <si>
    <t>農業経営総合サポート事業</t>
  </si>
  <si>
    <t>大阪府民の森管理運営業務</t>
  </si>
  <si>
    <t>箕面北部丘陵地区動植物調査業務</t>
  </si>
  <si>
    <t>むろいけ園地駐車場利用状況調査業務</t>
  </si>
  <si>
    <t>幼児環境教育指導者プログラム強化事業</t>
  </si>
  <si>
    <t>家庭の省エネ・ｴｺﾗｲﾌｽﾀｲﾙ推進強化事業</t>
  </si>
  <si>
    <t>（指定）</t>
  </si>
  <si>
    <t>（随契）</t>
  </si>
  <si>
    <t>（随契）</t>
  </si>
  <si>
    <t>（公募）</t>
  </si>
  <si>
    <t>農地中間管理事業による農地集積と集約化</t>
  </si>
  <si>
    <t>農地中間管理事業対象外の農地集積と集約化</t>
  </si>
  <si>
    <t>泉南市幡代地区農地の排水路改修事業</t>
  </si>
  <si>
    <t>農の成長化産業事業、農業者向けコンサルティング業務</t>
  </si>
  <si>
    <t>大阪府民の森(ほりご園地を除く８園地)の管理運営</t>
  </si>
  <si>
    <t>箕面北部丘陵地区動植物調査業務委託</t>
  </si>
  <si>
    <t>むろいけ園地駐車場利用状況調査業務(平成28、29年度限り)</t>
  </si>
  <si>
    <t>幼児環境教育教材の制作等業務（平成29年度限り）　</t>
  </si>
  <si>
    <t>家庭での省エネ相談・診断業務</t>
  </si>
  <si>
    <t>引当金戻入額</t>
  </si>
  <si>
    <t>雑収益</t>
  </si>
  <si>
    <t>特別費用</t>
  </si>
  <si>
    <t>固定資産除却損</t>
  </si>
  <si>
    <t>多様な担い手への農地の集積・集約化と遊休農地の解消及び未然防止に係る取組みの実施</t>
  </si>
  <si>
    <t>回</t>
  </si>
  <si>
    <t>農地の借入等面積</t>
  </si>
  <si>
    <t>地域への働きかけ</t>
  </si>
  <si>
    <t>ｈａ</t>
  </si>
  <si>
    <t>啓発事業、支援業務の実施</t>
  </si>
  <si>
    <t>②</t>
  </si>
  <si>
    <t>③</t>
  </si>
  <si>
    <t>府民の森各園地の適切な維持管理</t>
  </si>
  <si>
    <t>府民の森各園地の適切な維持管理</t>
  </si>
  <si>
    <t>安定的財政基盤の確立</t>
  </si>
  <si>
    <t>安定的財政基盤の確立</t>
  </si>
  <si>
    <t>④</t>
  </si>
  <si>
    <t>セミナーなど環境教育・啓発事業参加者数</t>
  </si>
  <si>
    <t>ＣＯ２削減効果</t>
  </si>
  <si>
    <t>ＣＯ２削減効果</t>
  </si>
  <si>
    <t>ナラ枯れ対策の確実な実施
（伐採本数／ナラ枯被害危険木）</t>
  </si>
  <si>
    <t>ナラ枯れ対策の確実な実施
（伐採本数／ナラ枯被害危険木）</t>
  </si>
  <si>
    <t>一般正味財産増減額</t>
  </si>
  <si>
    <t>一般正味財産増減額</t>
  </si>
  <si>
    <t>人</t>
  </si>
  <si>
    <t>t</t>
  </si>
  <si>
    <t>t</t>
  </si>
  <si>
    <t>％</t>
  </si>
  <si>
    <t>％</t>
  </si>
  <si>
    <t>千円</t>
  </si>
  <si>
    <t>△12,985</t>
  </si>
  <si>
    <r>
      <rPr>
        <b/>
        <sz val="11"/>
        <rFont val="ＭＳ Ｐゴシック"/>
        <family val="3"/>
      </rPr>
      <t>○存続</t>
    </r>
    <r>
      <rPr>
        <sz val="11"/>
        <rFont val="ＭＳ Ｐゴシック"/>
        <family val="3"/>
      </rPr>
      <t xml:space="preserve">
  ・農地保有合理化法人として条例に基づく事業を実施
  ・府派遣職員の見直し</t>
    </r>
  </si>
  <si>
    <t>多様な担い手への農地の集積・集約化と遊休農地解消及び未然防止に係る取組みの実施</t>
  </si>
  <si>
    <t>①</t>
  </si>
  <si>
    <t>ha</t>
  </si>
  <si>
    <t>農地の借入等面積</t>
  </si>
  <si>
    <t>地域への働きかけ</t>
  </si>
  <si>
    <t>中期経営計画
最終年度
目標値（R2）</t>
  </si>
  <si>
    <t>15以上</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</si>
  <si>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たことから、農業委員会とより密接な連携を図る。</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</si>
  <si>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</si>
  <si>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②</t>
  </si>
  <si>
    <t>③</t>
  </si>
  <si>
    <t>④</t>
  </si>
  <si>
    <t>啓発事業、支援業務の実施</t>
  </si>
  <si>
    <t>100</t>
  </si>
  <si>
    <t>大阪府や市町村はもとより、NPOや大学・専門学校生、大阪府地球温暖化防止活動推進員等と協働して、府民がより深く理解できるセミナーなどを実施する。</t>
  </si>
  <si>
    <t>イベントやセミナーの実施による府民の行動変容に向けた普及啓発のほか、家庭向けには「省エネ相談」、事業者向けには「ポテンシャル診断」等を行い、効果的なCO2排出量の削減対策を提案する。</t>
  </si>
  <si>
    <t>被害が顕在化する8月に被害調査を実施し、利用者の多い施設・広場・園路・管理道周辺のナラ枯被害危険木を伐採処理する。</t>
  </si>
  <si>
    <t>△24,871</t>
  </si>
  <si>
    <t>組織体制の整備を行い、事業運営の効率化を進めるとともに、積極的に新規受託業務の獲得に取り組む。　</t>
  </si>
  <si>
    <r>
      <t>【各年度７</t>
    </r>
    <r>
      <rPr>
        <sz val="11"/>
        <rFont val="ＭＳ Ｐゴシック"/>
        <family val="3"/>
      </rPr>
      <t>月１日時点】</t>
    </r>
  </si>
  <si>
    <t>常勤職員計</t>
  </si>
  <si>
    <r>
      <t>R</t>
    </r>
    <r>
      <rPr>
        <sz val="11"/>
        <rFont val="ＭＳ Ｐゴシック"/>
        <family val="3"/>
      </rPr>
      <t>4</t>
    </r>
    <r>
      <rPr>
        <sz val="11"/>
        <rFont val="ＭＳ Ｐゴシック"/>
        <family val="3"/>
      </rPr>
      <t>.6</t>
    </r>
  </si>
  <si>
    <r>
      <t>R</t>
    </r>
    <r>
      <rPr>
        <sz val="11"/>
        <rFont val="ＭＳ Ｐゴシック"/>
        <family val="3"/>
      </rPr>
      <t>6</t>
    </r>
    <r>
      <rPr>
        <sz val="11"/>
        <rFont val="ＭＳ Ｐゴシック"/>
        <family val="3"/>
      </rPr>
      <t>.6</t>
    </r>
  </si>
  <si>
    <t>森林整備・木材利用促進支援事業</t>
  </si>
  <si>
    <t>農地の借入等面積35.0ha</t>
  </si>
  <si>
    <t>地域への働きかけ　47回</t>
  </si>
  <si>
    <t>施設面積613ha（8園地）</t>
  </si>
  <si>
    <t>ナラ枯れ被害危険木の伐採処理</t>
  </si>
  <si>
    <t>セミナーなど環境教育・啓発</t>
  </si>
  <si>
    <t>事業参加者数　　2,364人</t>
  </si>
  <si>
    <t>地域への働きかけ　48回</t>
  </si>
  <si>
    <t>事業参加者数　　1,200人</t>
  </si>
  <si>
    <t>　　　　　　　　　　　　100%</t>
  </si>
  <si>
    <t>40/40
【100％】</t>
  </si>
  <si>
    <t>20/20
【100％】</t>
  </si>
  <si>
    <t>A</t>
  </si>
  <si>
    <t>・経営目標については、全ての項目について達成した。
・農地の集積・集約化の取組については、大阪府や市町村等と連携し、農地の集積が見込まれる地域等を重点対象地区と位置づけ、人・農地プランの策定と農地中間管理事業の実施を働きかけ、目標を達成することができた。
・府民の森では、23年度から発生が見られたナラ枯れ被害について、北河内、中河地区では減少傾向にあるものの、被害の終息を確認するに至っていない。令和元年度も、被害が顕在化する8月に被害調査を実施し、利用者の多い管理道、園路、広場等のナラ枯れ被害木の伐採に取り組んだ。（R1 746本　H30 587本）
・温暖化防止関連では、国からの補助金事業が減少するなか、地方公共団体からの新規事業等の獲得に努めた。地球温暖化防止活動推進センターとして緩和策の推進については、家庭及び事業所に対して省エネ診断等を行い、効果的な設備改善や運用改善によるCO2排出量の削減対策を提案した。また、府民の行動変容については、セミナーの開催、イベントでのブースの出店、出前講座等を通じて、啓発・広報に努めた。</t>
  </si>
  <si>
    <t>・金剛登山道駐車場事業</t>
  </si>
  <si>
    <r>
      <rPr>
        <sz val="7.5"/>
        <rFont val="ＭＳ Ｐゴシック"/>
        <family val="3"/>
      </rPr>
      <t>大阪府土地改良事業団体連合会専務理事</t>
    </r>
    <r>
      <rPr>
        <sz val="8"/>
        <rFont val="ＭＳ Ｐゴシック"/>
        <family val="3"/>
      </rPr>
      <t xml:space="preserve">
（元大阪府泉州農と緑の総合事務所長）</t>
    </r>
  </si>
  <si>
    <t>参入支援事業補助金（府単独）</t>
  </si>
  <si>
    <t>農地貸借を希望する準農家に対する指導業務</t>
  </si>
  <si>
    <t>大阪府民の森管理運営業務に係る損失補填</t>
  </si>
  <si>
    <t>ほしだ園地利用者アクセス調査業務</t>
  </si>
  <si>
    <t>森林整備・木材利用促進支援センター設置業務</t>
  </si>
  <si>
    <t>ほしだ園地利用者アクセス調査業務（R１年度限り）</t>
  </si>
  <si>
    <t>森林整備・木材利用に関する市町村への技術的支援</t>
  </si>
  <si>
    <t>「豊かな大阪湾」エコバスツアー委託業務</t>
  </si>
  <si>
    <t>「豊かな大阪湾」エコバスツアー委託業務</t>
  </si>
  <si>
    <t>環境交流パートナーシップ推進事業</t>
  </si>
  <si>
    <t>環境活動を行うNPO等への活動支援業務（R１年度限り）</t>
  </si>
  <si>
    <t>農地有効利用促進事業補助金（府単独）</t>
  </si>
  <si>
    <t>△4,554</t>
  </si>
  <si>
    <t>△4,554</t>
  </si>
  <si>
    <r>
      <t>（現金預金）
現金預金の減少については、有価証券の購入</t>
    </r>
    <r>
      <rPr>
        <sz val="11"/>
        <rFont val="ＭＳ Ｐゴシック"/>
        <family val="3"/>
      </rPr>
      <t xml:space="preserve">による減(36,000千円)が主な要因である。
（特定資産）
特定資産の減少については、退職給付引当資産の取崩による減(17,084千円)が主な要因である。
（その他固定資産）
その他固定資産の増加については、有価証券の購入による増(36,000千円)が主な要因である。
（各種引当金）
各種引当金の減少については、退職給付引当資産の取崩による減(17,084千円)が主な要因である。
</t>
    </r>
  </si>
  <si>
    <r>
      <t>（事業収益）
事業収益の増加については、森林整備・木材利用促進支援事業の増(33,253千円)が主な要因である。
（その他</t>
    </r>
    <r>
      <rPr>
        <sz val="11"/>
        <rFont val="ＭＳ Ｐゴシック"/>
        <family val="3"/>
      </rPr>
      <t>の収入）
その他の収入の減少については、平成30年度まで賞与引当金の戻入額を収益計上していたが、経理処理の方法の変更に伴い、令和元年度は給料手当からの控除としたことが主な要因である。
（事業費）
事業費の増加については、森林整備・木材利用促進支援事業の増(32,791千円)及び金剛登山道駐車場事業の減(6,248千円）、平成30年度まで賞与引当金の戻入額を収益計上していたが、経理処理の方法の変更に伴い、令和元年度は給料手当からの控除としたことによる減が主な要因である。</t>
    </r>
  </si>
  <si>
    <r>
      <t xml:space="preserve">（流動比率）
</t>
    </r>
    <r>
      <rPr>
        <sz val="11"/>
        <rFont val="ＭＳ Ｐゴシック"/>
        <family val="3"/>
      </rPr>
      <t>流動比率の低下については、有価証券の購入等による現金預金の増(43,427千円）が主な要因であり、増減比はマイナス48.4％であるが、安定した比率である。</t>
    </r>
  </si>
  <si>
    <t>７．法人による評価結果</t>
  </si>
  <si>
    <r>
      <t>　経営目標については、全ての項目において目標を達成している。
　最重点目標である農地の集積・集約化と遊休農地の解消・未然防止に係る取組</t>
    </r>
    <r>
      <rPr>
        <sz val="11"/>
        <rFont val="ＭＳ Ｐゴシック"/>
        <family val="3"/>
      </rPr>
      <t>みについては、本府や市町村と連携し、重点地域の設定や地域への働きかけの強化を進めることで、担い手への集積・集約に結び付け、目標を達成している。
　事業効果、業績については、目標を上回る実績を上げており、法人のミッションに適ったサービスの提供がなされている。
　財務、効率性については、公益目的事業の適切な実施、収益事業の効率化を図るとともに、新規事業の獲得にも努め、収支額が目標を大幅に上回る実績を上げており、採算性の改善がなされている。</t>
    </r>
  </si>
  <si>
    <t>省エネ診断等によるCO2削減</t>
  </si>
  <si>
    <t>効果　            　　</t>
  </si>
  <si>
    <t xml:space="preserve">                         654t</t>
  </si>
  <si>
    <t>効果</t>
  </si>
  <si>
    <r>
      <t xml:space="preserve">              　</t>
    </r>
    <r>
      <rPr>
        <sz val="11"/>
        <rFont val="ＭＳ Ｐゴシック"/>
        <family val="3"/>
      </rPr>
      <t xml:space="preserve">        </t>
    </r>
    <r>
      <rPr>
        <sz val="11"/>
        <rFont val="ＭＳ Ｐゴシック"/>
        <family val="3"/>
      </rPr>
      <t>　330t</t>
    </r>
  </si>
  <si>
    <t>新型コロナによる施設利用料減収に係る損失補填
（北、南河内分）</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</si>
  <si>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とされているところを昨年度の実績を踏まえ20haとし、また令和2年度に事業完成が見込まれる安威川ダム関連ほ場整備事業での転貸15haを加えて、全体目標として35haとする。あわせて、本事業を有効に活用し、担い手の農業経営基盤の拡充をめざすため、大阪府の都市農業・農空間条例における農空間保全地域制度の取組みが進んでいる地域や機運が高まっている地域を重点的に取り組むほか、機構事業の更なる周知や今後の重点地区の掘り起こしに向けた地域への働きかけを行うこととし、その回数48回を目標値とする。
＜基本方針と公社の役割＞
基本方針：Ｈ26からＲ5までに240ｈａの農地を集約。240ｈａの内訳は、新規参入によるもの78ｈａ、規模拡大等によるもの162ｈａ。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</si>
  <si>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１　大阪府や市町村、関係機関との連携強化
　機構事業の推進には、大阪府や市町村、関係機関との連携が重要であることから、さらに連携強化を図る。
①大阪府と機構の役割分担の上に立って、府と連携し、府の農地利用促進チームと一体となり事業を推進する。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２　重点地域等地域への具体的な働きかけ
①条例における農空間保全地域制度の取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※『地域への働きかけ』の回数は、上記取組みのうち、「Ⅴ役員等への説明」回数をカウントする。　　　　　　　　　　　　　　　　　　　　　　　　　　　　　　　　　　　　　　　　　　　　　　　　　　　　　　　　　　　　　　　　　</t>
  </si>
  <si>
    <t>（評価）
・最重点目標である「農地の借入等面積」をはじめ、全ての指標において目標を達成し、農地中間管理機構、地球温暖化防止活動推進センター及び大阪府民の森の指定管理者としての役割を果たせており、評価できる。
（指導・助言）
・最重点目標である「農地の借入等面積」については、農地の集積・集約化と遊休農地の解消等に向け、地域との連携や多様な担い手の確保に向けた取組みを引き続き行うことにより、効果的な事業実施に努めること。
・４年連続で全ての目標を達成しており、令和２年度は現中期経営計画の最終年度であることから、次期中期経営計画の策定にあたっては、法人の目標達成状況や取組実績を踏まえてより高い水準での目標設定を検討されたい。</t>
  </si>
  <si>
    <t>一般財団法人　大阪府みどり公社</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</si>
</sst>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Calibri"/>
      <family val="2"/>
    </font>
    <font>
      <b/>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double"/>
      <top>
        <color indexed="63"/>
      </top>
      <bottom style="mediu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style="thin"/>
      <right style="medium"/>
      <top style="thin"/>
      <bottom style="hair"/>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medium"/>
      <right style="medium"/>
      <top style="thin"/>
      <bottom style="hair"/>
    </border>
    <border>
      <left>
        <color indexed="63"/>
      </left>
      <right style="medium"/>
      <top style="thin"/>
      <bottom style="hair"/>
    </border>
    <border>
      <left>
        <color indexed="63"/>
      </left>
      <right style="medium"/>
      <top style="hair"/>
      <bottom style="medium"/>
    </border>
    <border>
      <left style="medium"/>
      <right>
        <color indexed="63"/>
      </right>
      <top style="hair"/>
      <bottom style="medium"/>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medium"/>
    </border>
    <border>
      <left style="thin"/>
      <right>
        <color indexed="63"/>
      </right>
      <top style="thin"/>
      <bottom style="medium"/>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color indexed="63"/>
      </right>
      <top style="hair"/>
      <bottom style="hair"/>
    </border>
    <border>
      <left style="medium"/>
      <right style="thin"/>
      <top style="thin"/>
      <bottom style="hair"/>
    </border>
    <border>
      <left>
        <color indexed="63"/>
      </left>
      <right style="medium"/>
      <top style="medium"/>
      <bottom style="thin"/>
    </border>
    <border>
      <left style="medium"/>
      <right style="thin"/>
      <top style="double"/>
      <bottom style="medium"/>
    </border>
    <border>
      <left style="medium"/>
      <right style="thin"/>
      <top style="hair"/>
      <bottom style="medium"/>
    </border>
    <border>
      <left style="thin"/>
      <right style="medium"/>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NumberFormat="0" applyFill="0" applyBorder="0" applyAlignment="0" applyProtection="0"/>
    <xf numFmtId="0" fontId="72" fillId="32" borderId="0" applyNumberFormat="0" applyBorder="0" applyAlignment="0" applyProtection="0"/>
  </cellStyleXfs>
  <cellXfs count="11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49" fontId="0" fillId="0" borderId="41"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wrapText="1" shrinkToFit="1"/>
    </xf>
    <xf numFmtId="0" fontId="0" fillId="33" borderId="43"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4" xfId="0" applyFont="1" applyBorder="1" applyAlignment="1">
      <alignment/>
    </xf>
    <xf numFmtId="0" fontId="7" fillId="36" borderId="45" xfId="0" applyFont="1" applyFill="1" applyBorder="1" applyAlignment="1">
      <alignment horizontal="center" vertical="center" wrapText="1"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183" fontId="5" fillId="0" borderId="47" xfId="0" applyNumberFormat="1" applyFont="1" applyFill="1" applyBorder="1" applyAlignment="1" applyProtection="1">
      <alignment horizontal="center" vertical="center" wrapText="1" shrinkToFit="1"/>
      <protection locked="0"/>
    </xf>
    <xf numFmtId="0" fontId="5" fillId="0" borderId="4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8"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9"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50" xfId="0" applyFont="1" applyBorder="1" applyAlignment="1">
      <alignment horizontal="center" vertical="center"/>
    </xf>
    <xf numFmtId="49" fontId="3" fillId="0" borderId="51" xfId="0" applyNumberFormat="1" applyFont="1" applyFill="1" applyBorder="1" applyAlignment="1">
      <alignment horizontal="center" vertical="center" shrinkToFit="1"/>
    </xf>
    <xf numFmtId="0" fontId="0" fillId="33" borderId="35" xfId="0" applyFont="1" applyFill="1" applyBorder="1" applyAlignment="1">
      <alignment vertical="center" shrinkToFit="1"/>
    </xf>
    <xf numFmtId="0" fontId="0" fillId="35" borderId="45" xfId="0" applyFont="1" applyFill="1" applyBorder="1" applyAlignment="1">
      <alignment horizontal="center" vertical="center" shrinkToFit="1"/>
    </xf>
    <xf numFmtId="0" fontId="0" fillId="33" borderId="52"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3" xfId="0" applyFont="1" applyFill="1" applyBorder="1" applyAlignment="1">
      <alignment horizontal="center" vertical="center" shrinkToFit="1"/>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4"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0" xfId="52" applyNumberFormat="1" applyFont="1" applyFill="1" applyBorder="1" applyAlignment="1" applyProtection="1">
      <alignment vertical="center" shrinkToFit="1"/>
      <protection locked="0"/>
    </xf>
    <xf numFmtId="187" fontId="0" fillId="0" borderId="55"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51" xfId="0" applyNumberFormat="1"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5"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3" fontId="7" fillId="0" borderId="69" xfId="0" applyNumberFormat="1" applyFont="1" applyFill="1" applyBorder="1" applyAlignment="1" applyProtection="1">
      <alignment horizontal="center" vertical="center" shrinkToFit="1"/>
      <protection locked="0"/>
    </xf>
    <xf numFmtId="0" fontId="5" fillId="0" borderId="70" xfId="0" applyFont="1" applyFill="1" applyBorder="1" applyAlignment="1">
      <alignment horizontal="center" vertical="center" wrapText="1" shrinkToFit="1"/>
    </xf>
    <xf numFmtId="3" fontId="7" fillId="0" borderId="70"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187" fontId="5" fillId="33" borderId="71"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72" xfId="0" applyFont="1" applyFill="1" applyBorder="1" applyAlignment="1" applyProtection="1">
      <alignment vertical="center"/>
      <protection/>
    </xf>
    <xf numFmtId="0" fontId="7" fillId="37" borderId="52" xfId="0" applyFont="1" applyFill="1" applyBorder="1" applyAlignment="1" applyProtection="1">
      <alignment vertical="center"/>
      <protection/>
    </xf>
    <xf numFmtId="0" fontId="7" fillId="37" borderId="59"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3"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55"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5"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6"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shrinkToFit="1"/>
      <protection/>
    </xf>
    <xf numFmtId="0" fontId="0" fillId="39" borderId="55"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61" xfId="52" applyNumberFormat="1" applyFont="1" applyBorder="1" applyAlignment="1">
      <alignment vertical="center"/>
    </xf>
    <xf numFmtId="38" fontId="0" fillId="35" borderId="53"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38" fontId="3" fillId="0" borderId="24"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7" xfId="50" applyFont="1" applyFill="1" applyBorder="1" applyAlignment="1" applyProtection="1">
      <alignment vertical="center" shrinkToFit="1"/>
      <protection locked="0"/>
    </xf>
    <xf numFmtId="38" fontId="3" fillId="0" borderId="78" xfId="50" applyFont="1" applyFill="1" applyBorder="1" applyAlignment="1" applyProtection="1">
      <alignment vertical="center" shrinkToFit="1"/>
      <protection locked="0"/>
    </xf>
    <xf numFmtId="38" fontId="3" fillId="0" borderId="79" xfId="50" applyFont="1" applyFill="1" applyBorder="1" applyAlignment="1" applyProtection="1">
      <alignment vertical="center" shrinkToFit="1"/>
      <protection locked="0"/>
    </xf>
    <xf numFmtId="38" fontId="3" fillId="0" borderId="80" xfId="50" applyFont="1" applyFill="1" applyBorder="1" applyAlignment="1" applyProtection="1">
      <alignment vertical="center" shrinkToFit="1"/>
      <protection locked="0"/>
    </xf>
    <xf numFmtId="38" fontId="3" fillId="0" borderId="81" xfId="50" applyFont="1" applyFill="1" applyBorder="1" applyAlignment="1" applyProtection="1">
      <alignment vertical="center" shrinkToFit="1"/>
      <protection locked="0"/>
    </xf>
    <xf numFmtId="38" fontId="5" fillId="0" borderId="82" xfId="50" applyFont="1" applyBorder="1" applyAlignment="1" applyProtection="1">
      <alignment horizontal="right" vertical="center" wrapText="1" shrinkToFit="1"/>
      <protection locked="0"/>
    </xf>
    <xf numFmtId="38" fontId="5" fillId="0" borderId="83" xfId="50" applyFont="1" applyBorder="1" applyAlignment="1" applyProtection="1">
      <alignment vertical="center" wrapText="1" shrinkToFit="1"/>
      <protection locked="0"/>
    </xf>
    <xf numFmtId="38" fontId="5" fillId="0" borderId="83" xfId="50" applyFont="1" applyBorder="1" applyAlignment="1" applyProtection="1">
      <alignment horizontal="right" vertical="center"/>
      <protection locked="0"/>
    </xf>
    <xf numFmtId="38" fontId="5" fillId="0" borderId="84" xfId="50" applyFont="1" applyBorder="1" applyAlignment="1" applyProtection="1">
      <alignment horizontal="right" vertical="center"/>
      <protection locked="0"/>
    </xf>
    <xf numFmtId="0" fontId="3" fillId="0" borderId="85"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86" xfId="0" applyFont="1" applyFill="1" applyBorder="1" applyAlignment="1" applyProtection="1">
      <alignment horizontal="left" vertical="center"/>
      <protection/>
    </xf>
    <xf numFmtId="187" fontId="0" fillId="0" borderId="8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3" fillId="0" borderId="89" xfId="0" applyFont="1" applyFill="1" applyBorder="1" applyAlignment="1" applyProtection="1">
      <alignment horizontal="left" vertical="center" wrapText="1"/>
      <protection/>
    </xf>
    <xf numFmtId="0" fontId="3" fillId="0" borderId="90"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0" fontId="3" fillId="0" borderId="86" xfId="0" applyFont="1" applyFill="1" applyBorder="1" applyAlignment="1" applyProtection="1">
      <alignment horizontal="left" vertical="center" wrapText="1"/>
      <protection/>
    </xf>
    <xf numFmtId="0" fontId="3" fillId="0" borderId="85"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86" xfId="0" applyFont="1" applyFill="1" applyBorder="1" applyAlignment="1">
      <alignment horizontal="left" vertical="center" shrinkToFit="1"/>
    </xf>
    <xf numFmtId="187" fontId="0" fillId="0" borderId="91"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90" xfId="0" applyFont="1" applyFill="1" applyBorder="1" applyAlignment="1" applyProtection="1">
      <alignment horizontal="left" vertical="center" shrinkToFit="1"/>
      <protection/>
    </xf>
    <xf numFmtId="0" fontId="0" fillId="39" borderId="85" xfId="0" applyFont="1" applyFill="1" applyBorder="1" applyAlignment="1">
      <alignment horizontal="left" vertical="center"/>
    </xf>
    <xf numFmtId="187" fontId="0" fillId="39" borderId="74" xfId="52" applyNumberFormat="1" applyFont="1" applyFill="1" applyBorder="1" applyAlignment="1">
      <alignment vertical="center"/>
    </xf>
    <xf numFmtId="187" fontId="0" fillId="39" borderId="32" xfId="52" applyNumberFormat="1" applyFont="1" applyFill="1" applyBorder="1" applyAlignment="1">
      <alignment vertical="center"/>
    </xf>
    <xf numFmtId="187" fontId="0" fillId="39" borderId="30" xfId="52" applyNumberFormat="1" applyFont="1" applyFill="1" applyBorder="1" applyAlignment="1">
      <alignment vertical="center"/>
    </xf>
    <xf numFmtId="0" fontId="0" fillId="39" borderId="73" xfId="0" applyFont="1" applyFill="1" applyBorder="1" applyAlignment="1" applyProtection="1">
      <alignment horizontal="left" vertical="center" shrinkToFit="1"/>
      <protection/>
    </xf>
    <xf numFmtId="187" fontId="0" fillId="39" borderId="72"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56" xfId="52" applyNumberFormat="1" applyFont="1" applyFill="1" applyBorder="1" applyAlignment="1">
      <alignment vertical="center"/>
    </xf>
    <xf numFmtId="0" fontId="0" fillId="39" borderId="86" xfId="0" applyFont="1" applyFill="1" applyBorder="1" applyAlignment="1">
      <alignment horizontal="left" vertical="center"/>
    </xf>
    <xf numFmtId="187" fontId="0" fillId="39" borderId="87" xfId="52" applyNumberFormat="1" applyFont="1" applyFill="1" applyBorder="1" applyAlignment="1">
      <alignment vertical="center"/>
    </xf>
    <xf numFmtId="187" fontId="0" fillId="39" borderId="88" xfId="52" applyNumberFormat="1" applyFont="1" applyFill="1" applyBorder="1" applyAlignment="1">
      <alignment vertical="center"/>
    </xf>
    <xf numFmtId="187" fontId="0" fillId="39" borderId="80" xfId="52" applyNumberFormat="1" applyFont="1" applyFill="1" applyBorder="1" applyAlignment="1">
      <alignment vertical="center"/>
    </xf>
    <xf numFmtId="0" fontId="0" fillId="39" borderId="86" xfId="0" applyFont="1" applyFill="1" applyBorder="1" applyAlignment="1" applyProtection="1">
      <alignment horizontal="left" vertical="center"/>
      <protection/>
    </xf>
    <xf numFmtId="0" fontId="0" fillId="39" borderId="57" xfId="0" applyFont="1" applyFill="1" applyBorder="1" applyAlignment="1" applyProtection="1">
      <alignment horizontal="left" vertical="center"/>
      <protection/>
    </xf>
    <xf numFmtId="187" fontId="0" fillId="39" borderId="74" xfId="52" applyNumberFormat="1" applyFont="1" applyFill="1" applyBorder="1" applyAlignment="1">
      <alignment vertical="center" shrinkToFit="1"/>
    </xf>
    <xf numFmtId="187" fontId="0" fillId="39" borderId="30" xfId="52" applyNumberFormat="1" applyFont="1" applyFill="1" applyBorder="1" applyAlignment="1">
      <alignment vertical="center" shrinkToFit="1"/>
    </xf>
    <xf numFmtId="0" fontId="0" fillId="39" borderId="92" xfId="0" applyFont="1" applyFill="1" applyBorder="1" applyAlignment="1" applyProtection="1">
      <alignment horizontal="left" vertical="center"/>
      <protection/>
    </xf>
    <xf numFmtId="187" fontId="0" fillId="39" borderId="93" xfId="52" applyNumberFormat="1" applyFont="1" applyFill="1" applyBorder="1" applyAlignment="1">
      <alignment vertical="center" shrinkToFit="1"/>
    </xf>
    <xf numFmtId="187" fontId="0" fillId="39" borderId="94" xfId="52" applyNumberFormat="1" applyFont="1" applyFill="1" applyBorder="1" applyAlignment="1">
      <alignment vertical="center"/>
    </xf>
    <xf numFmtId="187" fontId="0" fillId="39" borderId="92" xfId="52" applyNumberFormat="1" applyFont="1" applyFill="1" applyBorder="1" applyAlignment="1">
      <alignment vertical="center" shrinkToFit="1"/>
    </xf>
    <xf numFmtId="0" fontId="0" fillId="0" borderId="85" xfId="0" applyFont="1" applyFill="1" applyBorder="1" applyAlignment="1" applyProtection="1">
      <alignment horizontal="left" vertical="center"/>
      <protection/>
    </xf>
    <xf numFmtId="0" fontId="0" fillId="0" borderId="95" xfId="0" applyFont="1" applyFill="1" applyBorder="1" applyAlignment="1" applyProtection="1">
      <alignment vertical="center"/>
      <protection/>
    </xf>
    <xf numFmtId="187" fontId="0" fillId="0" borderId="96"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0" borderId="97"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8" xfId="52" applyNumberFormat="1" applyFont="1" applyFill="1" applyBorder="1" applyAlignment="1">
      <alignment vertical="center" shrinkToFit="1"/>
    </xf>
    <xf numFmtId="0" fontId="0" fillId="0" borderId="86"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99" xfId="52" applyNumberFormat="1" applyFont="1" applyFill="1" applyBorder="1" applyAlignment="1">
      <alignment vertical="center" shrinkToFit="1"/>
    </xf>
    <xf numFmtId="3" fontId="5" fillId="0" borderId="100" xfId="0" applyNumberFormat="1" applyFont="1" applyFill="1" applyBorder="1" applyAlignment="1" applyProtection="1">
      <alignment horizontal="center" vertical="center" wrapText="1" shrinkToFit="1"/>
      <protection locked="0"/>
    </xf>
    <xf numFmtId="0" fontId="13" fillId="2" borderId="101"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99" xfId="0" applyFont="1" applyFill="1" applyBorder="1" applyAlignment="1">
      <alignment horizontal="right" vertical="center" shrinkToFit="1"/>
    </xf>
    <xf numFmtId="0" fontId="0" fillId="0" borderId="0" xfId="0" applyFont="1" applyFill="1" applyBorder="1" applyAlignment="1">
      <alignment horizontal="right" vertical="center"/>
    </xf>
    <xf numFmtId="180" fontId="73" fillId="40" borderId="33"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102" xfId="0" applyNumberFormat="1" applyFont="1" applyFill="1" applyBorder="1" applyAlignment="1">
      <alignment vertical="center"/>
    </xf>
    <xf numFmtId="180" fontId="73" fillId="40" borderId="103" xfId="0" applyNumberFormat="1" applyFont="1" applyFill="1" applyBorder="1" applyAlignment="1">
      <alignment vertical="center"/>
    </xf>
    <xf numFmtId="180" fontId="73" fillId="40" borderId="104" xfId="0" applyNumberFormat="1" applyFont="1" applyFill="1" applyBorder="1" applyAlignment="1">
      <alignment vertical="center"/>
    </xf>
    <xf numFmtId="180" fontId="73" fillId="40" borderId="61" xfId="0" applyNumberFormat="1" applyFont="1" applyFill="1" applyBorder="1" applyAlignment="1">
      <alignment vertical="center"/>
    </xf>
    <xf numFmtId="180" fontId="73" fillId="40" borderId="51" xfId="0" applyNumberFormat="1" applyFont="1" applyFill="1" applyBorder="1" applyAlignment="1">
      <alignment vertical="center"/>
    </xf>
    <xf numFmtId="180" fontId="73" fillId="40" borderId="105" xfId="0" applyNumberFormat="1" applyFont="1" applyFill="1" applyBorder="1" applyAlignment="1">
      <alignment vertical="center"/>
    </xf>
    <xf numFmtId="180" fontId="73" fillId="40" borderId="106"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07" xfId="0" applyNumberFormat="1" applyFont="1" applyFill="1" applyBorder="1" applyAlignment="1">
      <alignment vertical="center"/>
    </xf>
    <xf numFmtId="180" fontId="73" fillId="40" borderId="108" xfId="0" applyNumberFormat="1" applyFont="1" applyFill="1" applyBorder="1" applyAlignment="1">
      <alignment vertical="center"/>
    </xf>
    <xf numFmtId="180" fontId="73" fillId="40" borderId="109"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112" xfId="0" applyNumberFormat="1" applyFont="1" applyFill="1" applyBorder="1" applyAlignment="1">
      <alignment vertical="center"/>
    </xf>
    <xf numFmtId="180" fontId="74" fillId="40" borderId="48" xfId="0" applyNumberFormat="1" applyFont="1" applyFill="1" applyBorder="1" applyAlignment="1">
      <alignment horizontal="right" vertical="center" shrinkToFit="1"/>
    </xf>
    <xf numFmtId="176" fontId="73" fillId="40" borderId="94" xfId="0" applyNumberFormat="1" applyFont="1" applyFill="1" applyBorder="1" applyAlignment="1">
      <alignment horizontal="right" vertical="center" shrinkToFit="1"/>
    </xf>
    <xf numFmtId="176" fontId="73" fillId="40" borderId="92" xfId="0" applyNumberFormat="1" applyFont="1" applyFill="1" applyBorder="1" applyAlignment="1">
      <alignment vertical="center" shrinkToFit="1"/>
    </xf>
    <xf numFmtId="176" fontId="73" fillId="40" borderId="92" xfId="0" applyNumberFormat="1" applyFont="1" applyFill="1" applyBorder="1" applyAlignment="1">
      <alignment horizontal="right" vertical="center" shrinkToFit="1"/>
    </xf>
    <xf numFmtId="176" fontId="73" fillId="40" borderId="113" xfId="0" applyNumberFormat="1" applyFont="1" applyFill="1" applyBorder="1" applyAlignment="1">
      <alignment horizontal="right" vertical="center" shrinkToFit="1"/>
    </xf>
    <xf numFmtId="176" fontId="73" fillId="40" borderId="55" xfId="0" applyNumberFormat="1" applyFont="1" applyFill="1" applyBorder="1" applyAlignment="1">
      <alignment horizontal="right" vertical="center" shrinkToFit="1"/>
    </xf>
    <xf numFmtId="176" fontId="73" fillId="40" borderId="56" xfId="0" applyNumberFormat="1" applyFont="1" applyFill="1" applyBorder="1" applyAlignment="1">
      <alignment vertical="center" shrinkToFit="1"/>
    </xf>
    <xf numFmtId="176" fontId="73" fillId="40" borderId="56" xfId="0" applyNumberFormat="1" applyFont="1" applyFill="1" applyBorder="1" applyAlignment="1">
      <alignment horizontal="right" vertical="center" shrinkToFit="1"/>
    </xf>
    <xf numFmtId="176" fontId="73" fillId="40" borderId="114" xfId="0" applyNumberFormat="1" applyFont="1" applyFill="1" applyBorder="1" applyAlignment="1">
      <alignment horizontal="right" vertical="center" shrinkToFit="1"/>
    </xf>
    <xf numFmtId="38" fontId="73" fillId="0" borderId="27" xfId="50" applyFont="1" applyFill="1" applyBorder="1" applyAlignment="1">
      <alignment horizontal="right" vertical="center" shrinkToFit="1"/>
    </xf>
    <xf numFmtId="38" fontId="73" fillId="0" borderId="30" xfId="50" applyFont="1" applyFill="1" applyBorder="1" applyAlignment="1">
      <alignment horizontal="right" vertical="center" shrinkToFit="1"/>
    </xf>
    <xf numFmtId="38" fontId="73" fillId="0" borderId="31" xfId="50" applyFont="1" applyFill="1" applyBorder="1" applyAlignment="1">
      <alignment horizontal="right" vertical="center" shrinkToFit="1"/>
    </xf>
    <xf numFmtId="176" fontId="73" fillId="40" borderId="115" xfId="0" applyNumberFormat="1" applyFont="1" applyFill="1" applyBorder="1" applyAlignment="1">
      <alignment horizontal="right" vertical="center" shrinkToFit="1"/>
    </xf>
    <xf numFmtId="176" fontId="73" fillId="40" borderId="116" xfId="0" applyNumberFormat="1" applyFont="1" applyFill="1" applyBorder="1" applyAlignment="1">
      <alignment vertical="center" shrinkToFit="1"/>
    </xf>
    <xf numFmtId="176" fontId="73" fillId="40" borderId="116" xfId="0" applyNumberFormat="1" applyFont="1" applyFill="1" applyBorder="1" applyAlignment="1">
      <alignment horizontal="right" vertical="center" shrinkToFit="1"/>
    </xf>
    <xf numFmtId="176" fontId="73" fillId="40" borderId="117" xfId="0" applyNumberFormat="1" applyFont="1" applyFill="1" applyBorder="1" applyAlignment="1">
      <alignment horizontal="right" vertical="center" shrinkToFit="1"/>
    </xf>
    <xf numFmtId="187" fontId="73" fillId="33" borderId="41" xfId="0" applyNumberFormat="1" applyFont="1" applyFill="1" applyBorder="1" applyAlignment="1" applyProtection="1">
      <alignment vertical="center" shrinkToFit="1"/>
      <protection/>
    </xf>
    <xf numFmtId="187" fontId="73" fillId="33" borderId="118" xfId="0" applyNumberFormat="1" applyFont="1" applyFill="1" applyBorder="1" applyAlignment="1" applyProtection="1">
      <alignment vertical="center" shrinkToFit="1"/>
      <protection/>
    </xf>
    <xf numFmtId="187" fontId="73" fillId="33" borderId="33" xfId="0" applyNumberFormat="1" applyFont="1" applyFill="1" applyBorder="1" applyAlignment="1" applyProtection="1">
      <alignment vertical="center" shrinkToFit="1"/>
      <protection/>
    </xf>
    <xf numFmtId="187" fontId="73" fillId="33" borderId="20" xfId="0" applyNumberFormat="1" applyFont="1" applyFill="1" applyBorder="1" applyAlignment="1" applyProtection="1">
      <alignment vertical="center" shrinkToFit="1"/>
      <protection/>
    </xf>
    <xf numFmtId="187" fontId="73" fillId="33" borderId="119" xfId="0" applyNumberFormat="1" applyFont="1" applyFill="1" applyBorder="1" applyAlignment="1" applyProtection="1">
      <alignment vertical="center" shrinkToFit="1"/>
      <protection/>
    </xf>
    <xf numFmtId="187" fontId="73" fillId="40" borderId="120" xfId="0" applyNumberFormat="1" applyFont="1" applyFill="1" applyBorder="1" applyAlignment="1">
      <alignment vertical="center" shrinkToFit="1"/>
    </xf>
    <xf numFmtId="187" fontId="73" fillId="40" borderId="121" xfId="0" applyNumberFormat="1" applyFont="1" applyFill="1" applyBorder="1" applyAlignment="1">
      <alignment vertical="center" shrinkToFit="1"/>
    </xf>
    <xf numFmtId="187" fontId="73" fillId="40" borderId="122" xfId="0" applyNumberFormat="1" applyFont="1" applyFill="1" applyBorder="1" applyAlignment="1">
      <alignment vertical="center" shrinkToFit="1"/>
    </xf>
    <xf numFmtId="176" fontId="74" fillId="38" borderId="123" xfId="50" applyNumberFormat="1" applyFont="1" applyFill="1" applyBorder="1" applyAlignment="1">
      <alignment vertical="center" shrinkToFit="1"/>
    </xf>
    <xf numFmtId="176" fontId="74" fillId="38" borderId="20" xfId="50" applyNumberFormat="1" applyFont="1" applyFill="1" applyBorder="1" applyAlignment="1">
      <alignment vertical="center" shrinkToFit="1"/>
    </xf>
    <xf numFmtId="176" fontId="74" fillId="38" borderId="124" xfId="42" applyNumberFormat="1" applyFont="1" applyFill="1" applyBorder="1" applyAlignment="1">
      <alignment vertical="center"/>
    </xf>
    <xf numFmtId="176" fontId="74" fillId="38" borderId="22" xfId="50" applyNumberFormat="1" applyFont="1" applyFill="1" applyBorder="1" applyAlignment="1">
      <alignment vertical="center" shrinkToFit="1"/>
    </xf>
    <xf numFmtId="176" fontId="74" fillId="38" borderId="21" xfId="50" applyNumberFormat="1" applyFont="1" applyFill="1" applyBorder="1" applyAlignment="1">
      <alignment vertical="center" shrinkToFit="1"/>
    </xf>
    <xf numFmtId="176" fontId="74" fillId="38" borderId="35" xfId="50" applyNumberFormat="1" applyFont="1" applyFill="1" applyBorder="1" applyAlignment="1">
      <alignment vertical="center" shrinkToFit="1"/>
    </xf>
    <xf numFmtId="176" fontId="74" fillId="38" borderId="70" xfId="42" applyNumberFormat="1" applyFont="1" applyFill="1" applyBorder="1" applyAlignment="1">
      <alignment vertical="center"/>
    </xf>
    <xf numFmtId="176" fontId="74" fillId="38" borderId="67" xfId="50" applyNumberFormat="1" applyFont="1" applyFill="1" applyBorder="1" applyAlignment="1">
      <alignment vertical="center" shrinkToFit="1"/>
    </xf>
    <xf numFmtId="176" fontId="74" fillId="38" borderId="14" xfId="50" applyNumberFormat="1" applyFont="1" applyFill="1" applyBorder="1" applyAlignment="1">
      <alignment vertical="center" shrinkToFit="1"/>
    </xf>
    <xf numFmtId="176" fontId="74" fillId="38" borderId="104" xfId="50" applyNumberFormat="1" applyFont="1" applyFill="1" applyBorder="1" applyAlignment="1">
      <alignment vertical="center" shrinkToFit="1"/>
    </xf>
    <xf numFmtId="176" fontId="74" fillId="38" borderId="61" xfId="50" applyNumberFormat="1" applyFont="1" applyFill="1" applyBorder="1" applyAlignment="1">
      <alignment vertical="center" shrinkToFit="1"/>
    </xf>
    <xf numFmtId="176" fontId="74" fillId="38" borderId="38" xfId="50" applyNumberFormat="1" applyFont="1" applyFill="1" applyBorder="1" applyAlignment="1">
      <alignment vertical="center" shrinkToFit="1"/>
    </xf>
    <xf numFmtId="176" fontId="74" fillId="38" borderId="69" xfId="42" applyNumberFormat="1" applyFont="1" applyFill="1" applyBorder="1" applyAlignment="1">
      <alignment vertical="center"/>
    </xf>
    <xf numFmtId="3" fontId="74" fillId="40" borderId="33" xfId="50" applyNumberFormat="1" applyFont="1" applyFill="1" applyBorder="1" applyAlignment="1">
      <alignment vertical="center" shrinkToFit="1"/>
    </xf>
    <xf numFmtId="3" fontId="74" fillId="40" borderId="20" xfId="50" applyNumberFormat="1" applyFont="1" applyFill="1" applyBorder="1" applyAlignment="1">
      <alignment vertical="center" shrinkToFit="1"/>
    </xf>
    <xf numFmtId="3" fontId="74" fillId="40" borderId="34" xfId="50" applyNumberFormat="1" applyFont="1" applyFill="1" applyBorder="1" applyAlignment="1">
      <alignment vertical="center" shrinkToFit="1"/>
    </xf>
    <xf numFmtId="3" fontId="74" fillId="40" borderId="22" xfId="50" applyNumberFormat="1" applyFont="1" applyFill="1" applyBorder="1" applyAlignment="1">
      <alignment vertical="center" shrinkToFit="1"/>
    </xf>
    <xf numFmtId="3" fontId="74" fillId="40" borderId="21" xfId="50" applyNumberFormat="1" applyFont="1" applyFill="1" applyBorder="1" applyAlignment="1">
      <alignment vertical="center" shrinkToFit="1"/>
    </xf>
    <xf numFmtId="3" fontId="74" fillId="40" borderId="35" xfId="50" applyNumberFormat="1" applyFont="1" applyFill="1" applyBorder="1" applyAlignment="1">
      <alignment vertical="center" shrinkToFit="1"/>
    </xf>
    <xf numFmtId="3" fontId="74" fillId="40" borderId="104" xfId="50" applyNumberFormat="1" applyFont="1" applyFill="1" applyBorder="1" applyAlignment="1">
      <alignment vertical="center" shrinkToFit="1"/>
    </xf>
    <xf numFmtId="3" fontId="74" fillId="40" borderId="61" xfId="50" applyNumberFormat="1" applyFont="1" applyFill="1" applyBorder="1" applyAlignment="1">
      <alignment vertical="center" shrinkToFit="1"/>
    </xf>
    <xf numFmtId="3" fontId="74" fillId="40" borderId="38" xfId="50" applyNumberFormat="1" applyFont="1" applyFill="1" applyBorder="1" applyAlignment="1">
      <alignment vertical="center" shrinkToFit="1"/>
    </xf>
    <xf numFmtId="187" fontId="74" fillId="40" borderId="38" xfId="0" applyNumberFormat="1" applyFont="1" applyFill="1" applyBorder="1" applyAlignment="1">
      <alignment vertical="center"/>
    </xf>
    <xf numFmtId="187" fontId="74" fillId="40" borderId="72" xfId="52" applyNumberFormat="1" applyFont="1" applyFill="1" applyBorder="1" applyAlignment="1">
      <alignment vertical="center"/>
    </xf>
    <xf numFmtId="187" fontId="74" fillId="40" borderId="74" xfId="52" applyNumberFormat="1" applyFont="1" applyFill="1" applyBorder="1" applyAlignment="1">
      <alignment vertical="center"/>
    </xf>
    <xf numFmtId="187" fontId="74" fillId="40" borderId="125" xfId="52" applyNumberFormat="1" applyFont="1" applyFill="1" applyBorder="1" applyAlignment="1">
      <alignment vertical="center"/>
    </xf>
    <xf numFmtId="187" fontId="74" fillId="40" borderId="22" xfId="52" applyNumberFormat="1" applyFont="1" applyFill="1" applyBorder="1" applyAlignment="1">
      <alignment vertical="center"/>
    </xf>
    <xf numFmtId="187" fontId="74" fillId="40" borderId="126" xfId="52" applyNumberFormat="1" applyFont="1" applyFill="1" applyBorder="1" applyAlignment="1">
      <alignment vertical="center"/>
    </xf>
    <xf numFmtId="187" fontId="74" fillId="40" borderId="72" xfId="52" applyNumberFormat="1" applyFont="1" applyFill="1" applyBorder="1" applyAlignment="1">
      <alignment vertical="center" shrinkToFit="1"/>
    </xf>
    <xf numFmtId="187" fontId="74" fillId="40" borderId="22" xfId="52" applyNumberFormat="1" applyFont="1" applyFill="1" applyBorder="1" applyAlignment="1">
      <alignment vertical="center" shrinkToFit="1"/>
    </xf>
    <xf numFmtId="187" fontId="74" fillId="40" borderId="52" xfId="52" applyNumberFormat="1" applyFont="1" applyFill="1" applyBorder="1" applyAlignment="1">
      <alignment vertical="center"/>
    </xf>
    <xf numFmtId="187" fontId="74" fillId="40" borderId="26" xfId="52" applyNumberFormat="1" applyFont="1" applyFill="1" applyBorder="1" applyAlignment="1">
      <alignment vertical="center" shrinkToFit="1"/>
    </xf>
    <xf numFmtId="187" fontId="74" fillId="40" borderId="124" xfId="52" applyNumberFormat="1" applyFont="1" applyFill="1" applyBorder="1" applyAlignment="1">
      <alignment vertical="center" shrinkToFit="1"/>
    </xf>
    <xf numFmtId="187" fontId="74" fillId="40" borderId="70" xfId="52" applyNumberFormat="1" applyFont="1" applyFill="1" applyBorder="1" applyAlignment="1">
      <alignment vertical="center"/>
    </xf>
    <xf numFmtId="187" fontId="74" fillId="40" borderId="47" xfId="52" applyNumberFormat="1" applyFont="1" applyFill="1" applyBorder="1" applyAlignment="1">
      <alignment vertical="center"/>
    </xf>
    <xf numFmtId="187" fontId="74" fillId="40" borderId="127" xfId="52" applyNumberFormat="1" applyFont="1" applyFill="1" applyBorder="1" applyAlignment="1">
      <alignment vertical="center"/>
    </xf>
    <xf numFmtId="187" fontId="74" fillId="40" borderId="70" xfId="52" applyNumberFormat="1" applyFont="1" applyFill="1" applyBorder="1" applyAlignment="1">
      <alignment vertical="center" shrinkToFit="1"/>
    </xf>
    <xf numFmtId="187" fontId="74" fillId="40" borderId="18" xfId="52" applyNumberFormat="1" applyFont="1" applyFill="1" applyBorder="1" applyAlignment="1">
      <alignment vertical="center"/>
    </xf>
    <xf numFmtId="187" fontId="74" fillId="40" borderId="128" xfId="52" applyNumberFormat="1" applyFont="1" applyFill="1" applyBorder="1" applyAlignment="1">
      <alignment vertical="center" shrinkToFit="1"/>
    </xf>
    <xf numFmtId="187" fontId="74" fillId="40" borderId="47" xfId="52" applyNumberFormat="1" applyFont="1" applyFill="1" applyBorder="1" applyAlignment="1">
      <alignment vertical="center" shrinkToFit="1"/>
    </xf>
    <xf numFmtId="187" fontId="74" fillId="40" borderId="128" xfId="52" applyNumberFormat="1" applyFont="1" applyFill="1" applyBorder="1" applyAlignment="1">
      <alignment vertical="center"/>
    </xf>
    <xf numFmtId="187" fontId="74" fillId="40" borderId="69"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8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9" xfId="0" applyFont="1" applyFill="1" applyBorder="1" applyAlignment="1">
      <alignment horizontal="center" vertical="center" wrapText="1"/>
    </xf>
    <xf numFmtId="0" fontId="2" fillId="2" borderId="124"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24" xfId="0" applyFont="1" applyFill="1" applyBorder="1" applyAlignment="1">
      <alignment horizontal="center" vertical="center" wrapText="1" shrinkToFit="1"/>
    </xf>
    <xf numFmtId="0" fontId="0" fillId="34" borderId="13" xfId="0" applyFont="1" applyFill="1" applyBorder="1" applyAlignment="1">
      <alignment/>
    </xf>
    <xf numFmtId="3" fontId="7" fillId="0" borderId="47" xfId="0" applyNumberFormat="1" applyFont="1" applyFill="1" applyBorder="1" applyAlignment="1" applyProtection="1">
      <alignment horizontal="center" vertical="center" wrapText="1" shrinkToFit="1"/>
      <protection locked="0"/>
    </xf>
    <xf numFmtId="0" fontId="5" fillId="0" borderId="101"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0" fillId="34" borderId="24" xfId="0" applyFont="1" applyFill="1" applyBorder="1" applyAlignment="1">
      <alignment/>
    </xf>
    <xf numFmtId="0" fontId="5" fillId="0" borderId="38" xfId="0" applyFont="1" applyFill="1" applyBorder="1" applyAlignment="1">
      <alignment horizontal="center" vertical="center" shrinkToFit="1"/>
    </xf>
    <xf numFmtId="38" fontId="75" fillId="0" borderId="53" xfId="52" applyFont="1" applyFill="1" applyBorder="1" applyAlignment="1" applyProtection="1">
      <alignment horizontal="center" vertical="center" shrinkToFit="1"/>
      <protection locked="0"/>
    </xf>
    <xf numFmtId="38" fontId="15" fillId="0" borderId="53" xfId="52" applyFont="1" applyFill="1" applyBorder="1" applyAlignment="1" applyProtection="1">
      <alignment horizontal="center" vertical="center" shrinkToFit="1"/>
      <protection locked="0"/>
    </xf>
    <xf numFmtId="0" fontId="0" fillId="0" borderId="46" xfId="0" applyFont="1" applyFill="1" applyBorder="1" applyAlignment="1">
      <alignment horizontal="left" vertical="center"/>
    </xf>
    <xf numFmtId="0" fontId="5" fillId="0" borderId="60" xfId="0" applyFont="1" applyFill="1" applyBorder="1" applyAlignment="1">
      <alignment horizontal="center" vertical="center" shrinkToFit="1"/>
    </xf>
    <xf numFmtId="0" fontId="5" fillId="0" borderId="129" xfId="0" applyFont="1" applyFill="1" applyBorder="1" applyAlignment="1">
      <alignment vertical="center" wrapText="1" shrinkToFit="1"/>
    </xf>
    <xf numFmtId="0" fontId="7" fillId="37" borderId="75"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78" fontId="5" fillId="0" borderId="129" xfId="0" applyNumberFormat="1" applyFont="1" applyFill="1" applyBorder="1" applyAlignment="1">
      <alignment horizontal="center" vertical="center" wrapText="1" shrinkToFit="1"/>
    </xf>
    <xf numFmtId="0" fontId="7" fillId="0" borderId="0" xfId="0" applyFont="1" applyFill="1" applyBorder="1" applyAlignment="1" applyProtection="1">
      <alignment vertical="center"/>
      <protection/>
    </xf>
    <xf numFmtId="0" fontId="7" fillId="0" borderId="57" xfId="0" applyFont="1" applyFill="1" applyBorder="1" applyAlignment="1" applyProtection="1">
      <alignment vertical="center"/>
      <protection/>
    </xf>
    <xf numFmtId="0" fontId="0" fillId="0" borderId="130" xfId="0" applyFont="1" applyFill="1" applyBorder="1" applyAlignment="1" applyProtection="1">
      <alignment vertical="center"/>
      <protection/>
    </xf>
    <xf numFmtId="187" fontId="0" fillId="0" borderId="11"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5" fillId="0" borderId="0" xfId="0" applyFont="1" applyFill="1" applyBorder="1" applyAlignment="1">
      <alignment vertical="center" wrapText="1"/>
    </xf>
    <xf numFmtId="0" fontId="5" fillId="0" borderId="61" xfId="0" applyFont="1" applyFill="1" applyBorder="1" applyAlignment="1">
      <alignment horizontal="left" vertical="center" wrapText="1"/>
    </xf>
    <xf numFmtId="0" fontId="5" fillId="0" borderId="100" xfId="0"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66" xfId="0" applyFont="1" applyFill="1" applyBorder="1" applyAlignment="1">
      <alignment vertical="center" wrapText="1" shrinkToFit="1"/>
    </xf>
    <xf numFmtId="0" fontId="5" fillId="0" borderId="40" xfId="0" applyFont="1" applyFill="1" applyBorder="1" applyAlignment="1">
      <alignment horizontal="center" vertical="center" shrinkToFit="1"/>
    </xf>
    <xf numFmtId="0" fontId="5" fillId="0" borderId="53" xfId="0" applyFont="1" applyFill="1" applyBorder="1" applyAlignment="1">
      <alignment horizontal="center" vertical="center" wrapText="1" shrinkToFit="1"/>
    </xf>
    <xf numFmtId="3" fontId="7" fillId="0" borderId="53" xfId="0" applyNumberFormat="1" applyFont="1" applyFill="1" applyBorder="1" applyAlignment="1" applyProtection="1">
      <alignment horizontal="center" vertical="center" shrinkToFit="1"/>
      <protection locked="0"/>
    </xf>
    <xf numFmtId="0" fontId="7" fillId="0" borderId="53" xfId="0" applyFont="1" applyBorder="1" applyAlignment="1">
      <alignment horizontal="center" vertical="center" wrapText="1"/>
    </xf>
    <xf numFmtId="196" fontId="5" fillId="0" borderId="100" xfId="0" applyNumberFormat="1" applyFont="1" applyFill="1" applyBorder="1" applyAlignment="1" applyProtection="1">
      <alignment horizontal="center" vertical="center" wrapText="1" shrinkToFit="1"/>
      <protection locked="0"/>
    </xf>
    <xf numFmtId="183" fontId="5" fillId="0" borderId="36" xfId="0" applyNumberFormat="1" applyFont="1" applyFill="1" applyBorder="1" applyAlignment="1">
      <alignment horizontal="center" vertical="center" wrapText="1" shrinkToFit="1"/>
    </xf>
    <xf numFmtId="183" fontId="5" fillId="0" borderId="75" xfId="0" applyNumberFormat="1" applyFont="1" applyFill="1" applyBorder="1" applyAlignment="1">
      <alignment horizontal="center" vertical="center" wrapText="1" shrinkToFit="1"/>
    </xf>
    <xf numFmtId="187" fontId="5" fillId="0" borderId="66" xfId="0" applyNumberFormat="1" applyFont="1" applyFill="1" applyBorder="1" applyAlignment="1">
      <alignment horizontal="center" vertical="center" wrapText="1" shrinkToFit="1"/>
    </xf>
    <xf numFmtId="196" fontId="5" fillId="43" borderId="47" xfId="0" applyNumberFormat="1" applyFont="1" applyFill="1" applyBorder="1" applyAlignment="1" applyProtection="1">
      <alignment horizontal="center" vertical="center" wrapText="1" shrinkToFit="1"/>
      <protection locked="0"/>
    </xf>
    <xf numFmtId="3" fontId="5" fillId="43" borderId="100"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lignment horizontal="center" vertical="center" wrapText="1" shrinkToFit="1"/>
    </xf>
    <xf numFmtId="183" fontId="5" fillId="43" borderId="70" xfId="0" applyNumberFormat="1" applyFont="1" applyFill="1" applyBorder="1" applyAlignment="1">
      <alignment horizontal="center" vertical="center" wrapText="1" shrinkToFit="1"/>
    </xf>
    <xf numFmtId="178" fontId="5" fillId="43" borderId="69" xfId="0" applyNumberFormat="1" applyFont="1" applyFill="1" applyBorder="1" applyAlignment="1">
      <alignment horizontal="center" vertical="center" wrapText="1" shrinkToFit="1"/>
    </xf>
    <xf numFmtId="180" fontId="73" fillId="40" borderId="131" xfId="0" applyNumberFormat="1"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4" xfId="0" applyFont="1" applyFill="1" applyBorder="1" applyAlignment="1">
      <alignment vertical="center"/>
    </xf>
    <xf numFmtId="180" fontId="73" fillId="40" borderId="123" xfId="0" applyNumberFormat="1" applyFont="1" applyFill="1" applyBorder="1" applyAlignment="1">
      <alignment vertical="center"/>
    </xf>
    <xf numFmtId="180" fontId="73" fillId="40" borderId="101" xfId="0" applyNumberFormat="1" applyFont="1" applyFill="1" applyBorder="1" applyAlignment="1">
      <alignment vertical="center"/>
    </xf>
    <xf numFmtId="180" fontId="73" fillId="40" borderId="132" xfId="0" applyNumberFormat="1" applyFont="1" applyFill="1" applyBorder="1" applyAlignment="1">
      <alignment vertical="center"/>
    </xf>
    <xf numFmtId="180" fontId="73" fillId="40" borderId="38" xfId="0" applyNumberFormat="1" applyFont="1" applyFill="1" applyBorder="1" applyAlignment="1">
      <alignment vertical="center"/>
    </xf>
    <xf numFmtId="180" fontId="73" fillId="40" borderId="65" xfId="0" applyNumberFormat="1" applyFont="1" applyFill="1" applyBorder="1" applyAlignment="1">
      <alignment vertical="center"/>
    </xf>
    <xf numFmtId="180" fontId="73" fillId="40" borderId="21" xfId="0" applyNumberFormat="1" applyFont="1" applyFill="1" applyBorder="1" applyAlignment="1">
      <alignment vertical="center"/>
    </xf>
    <xf numFmtId="180" fontId="73" fillId="40" borderId="39" xfId="0" applyNumberFormat="1" applyFont="1" applyFill="1" applyBorder="1" applyAlignment="1">
      <alignment vertical="center"/>
    </xf>
    <xf numFmtId="180" fontId="73" fillId="40" borderId="133" xfId="0" applyNumberFormat="1" applyFont="1" applyFill="1" applyBorder="1" applyAlignment="1">
      <alignment vertical="center"/>
    </xf>
    <xf numFmtId="180" fontId="73" fillId="40" borderId="134" xfId="0" applyNumberFormat="1" applyFont="1" applyFill="1" applyBorder="1" applyAlignment="1">
      <alignment vertical="center"/>
    </xf>
    <xf numFmtId="180" fontId="73" fillId="40" borderId="135" xfId="0" applyNumberFormat="1" applyFont="1" applyFill="1" applyBorder="1" applyAlignment="1">
      <alignment vertical="center"/>
    </xf>
    <xf numFmtId="180" fontId="73" fillId="40" borderId="73"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6"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19" xfId="0" applyFont="1" applyFill="1" applyBorder="1" applyAlignment="1">
      <alignment horizontal="center" vertical="center" textRotation="255" shrinkToFit="1"/>
    </xf>
    <xf numFmtId="0" fontId="0" fillId="33" borderId="59" xfId="0" applyFont="1" applyFill="1" applyBorder="1" applyAlignment="1">
      <alignment horizontal="center" vertical="center" textRotation="255" shrinkToFit="1"/>
    </xf>
    <xf numFmtId="49" fontId="0" fillId="0" borderId="39" xfId="0" applyNumberFormat="1"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wrapText="1" shrinkToFit="1"/>
      <protection locked="0"/>
    </xf>
    <xf numFmtId="187" fontId="0" fillId="0" borderId="55" xfId="52" applyNumberFormat="1" applyFont="1" applyFill="1" applyBorder="1" applyAlignment="1">
      <alignment vertical="center" shrinkToFit="1"/>
    </xf>
    <xf numFmtId="187" fontId="0" fillId="0" borderId="136" xfId="52" applyNumberFormat="1" applyFont="1" applyFill="1" applyBorder="1" applyAlignment="1">
      <alignment vertical="center" shrinkToFit="1"/>
    </xf>
    <xf numFmtId="187" fontId="0" fillId="0" borderId="137" xfId="52" applyNumberFormat="1" applyFont="1" applyFill="1" applyBorder="1" applyAlignment="1">
      <alignment vertical="center" shrinkToFit="1"/>
    </xf>
    <xf numFmtId="187" fontId="0" fillId="0" borderId="138" xfId="52" applyNumberFormat="1" applyFont="1" applyFill="1" applyBorder="1" applyAlignment="1">
      <alignment vertical="center" shrinkToFit="1"/>
    </xf>
    <xf numFmtId="187" fontId="74" fillId="40" borderId="139" xfId="52" applyNumberFormat="1" applyFont="1" applyFill="1" applyBorder="1" applyAlignment="1">
      <alignment vertical="center" shrinkToFit="1"/>
    </xf>
    <xf numFmtId="0" fontId="0" fillId="39" borderId="140" xfId="0" applyFont="1" applyFill="1" applyBorder="1" applyAlignment="1">
      <alignment horizontal="right" vertical="center" shrinkToFit="1"/>
    </xf>
    <xf numFmtId="38" fontId="3" fillId="0" borderId="136" xfId="50" applyFont="1" applyFill="1" applyBorder="1" applyAlignment="1" applyProtection="1">
      <alignment vertical="center" shrinkToFit="1"/>
      <protection locked="0"/>
    </xf>
    <xf numFmtId="38" fontId="3" fillId="0" borderId="83" xfId="50" applyFont="1" applyFill="1" applyBorder="1" applyAlignment="1" applyProtection="1">
      <alignment vertical="center" shrinkToFit="1"/>
      <protection locked="0"/>
    </xf>
    <xf numFmtId="38" fontId="3" fillId="0" borderId="84" xfId="50" applyFont="1" applyFill="1" applyBorder="1" applyAlignment="1" applyProtection="1">
      <alignment vertical="center" shrinkToFit="1"/>
      <protection locked="0"/>
    </xf>
    <xf numFmtId="0" fontId="0" fillId="39" borderId="141" xfId="0" applyFont="1" applyFill="1" applyBorder="1" applyAlignment="1">
      <alignment horizontal="right" vertical="center" shrinkToFit="1"/>
    </xf>
    <xf numFmtId="38" fontId="3" fillId="0" borderId="142" xfId="50" applyFont="1" applyFill="1" applyBorder="1" applyAlignment="1" applyProtection="1">
      <alignment vertical="center" shrinkToFit="1"/>
      <protection locked="0"/>
    </xf>
    <xf numFmtId="38" fontId="3" fillId="0" borderId="116" xfId="50" applyFont="1" applyFill="1" applyBorder="1" applyAlignment="1" applyProtection="1">
      <alignment vertical="center" shrinkToFit="1"/>
      <protection locked="0"/>
    </xf>
    <xf numFmtId="38" fontId="3" fillId="0" borderId="117" xfId="50" applyFont="1" applyFill="1" applyBorder="1" applyAlignment="1" applyProtection="1">
      <alignment vertical="center" shrinkToFit="1"/>
      <protection locked="0"/>
    </xf>
    <xf numFmtId="187" fontId="5" fillId="43" borderId="53" xfId="0" applyNumberFormat="1" applyFont="1" applyFill="1" applyBorder="1" applyAlignment="1" quotePrefix="1">
      <alignment horizontal="center" vertical="center" wrapText="1" shrinkToFit="1"/>
    </xf>
    <xf numFmtId="38" fontId="3" fillId="0" borderId="31" xfId="50" applyFont="1" applyFill="1" applyBorder="1" applyAlignment="1" applyProtection="1">
      <alignment vertical="center" shrinkToFit="1"/>
      <protection locked="0"/>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9"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178" fontId="3" fillId="33" borderId="4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103"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4"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8"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3" xfId="0" applyFont="1" applyBorder="1" applyAlignment="1">
      <alignment vertical="center" wrapText="1" shrinkToFit="1"/>
    </xf>
    <xf numFmtId="0" fontId="0" fillId="0" borderId="143" xfId="0" applyFont="1" applyBorder="1" applyAlignment="1">
      <alignment vertical="center" wrapText="1" shrinkToFit="1"/>
    </xf>
    <xf numFmtId="178" fontId="0" fillId="33" borderId="64"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0" fillId="0" borderId="64" xfId="0" applyFont="1" applyFill="1" applyBorder="1" applyAlignment="1">
      <alignment vertical="center" shrinkToFit="1"/>
    </xf>
    <xf numFmtId="0" fontId="0" fillId="0" borderId="25" xfId="0" applyFont="1" applyFill="1" applyBorder="1" applyAlignment="1">
      <alignment vertical="center" shrinkToFit="1"/>
    </xf>
    <xf numFmtId="0" fontId="0" fillId="0" borderId="37" xfId="0" applyFont="1" applyFill="1" applyBorder="1" applyAlignment="1">
      <alignment vertical="center" shrinkToFit="1"/>
    </xf>
    <xf numFmtId="176" fontId="73" fillId="40" borderId="39" xfId="0" applyNumberFormat="1" applyFont="1" applyFill="1" applyBorder="1" applyAlignment="1">
      <alignment horizontal="center" vertical="center" shrinkToFit="1"/>
    </xf>
    <xf numFmtId="176" fontId="73" fillId="40" borderId="68" xfId="0" applyNumberFormat="1" applyFont="1" applyFill="1" applyBorder="1" applyAlignment="1">
      <alignment horizontal="center" vertical="center" shrinkToFit="1"/>
    </xf>
    <xf numFmtId="176" fontId="73" fillId="40" borderId="75" xfId="0" applyNumberFormat="1" applyFont="1" applyFill="1" applyBorder="1" applyAlignment="1">
      <alignment horizontal="center" vertical="center" shrinkToFit="1"/>
    </xf>
    <xf numFmtId="176" fontId="73" fillId="40" borderId="144" xfId="0" applyNumberFormat="1" applyFont="1" applyFill="1" applyBorder="1" applyAlignment="1">
      <alignment horizontal="center" vertical="center"/>
    </xf>
    <xf numFmtId="176" fontId="73" fillId="40" borderId="145" xfId="0" applyNumberFormat="1" applyFont="1" applyFill="1" applyBorder="1" applyAlignment="1">
      <alignment horizontal="center" vertical="center"/>
    </xf>
    <xf numFmtId="176" fontId="73" fillId="40" borderId="146" xfId="0" applyNumberFormat="1"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183" fontId="5" fillId="0" borderId="147" xfId="0" applyNumberFormat="1" applyFont="1" applyBorder="1" applyAlignment="1" applyProtection="1">
      <alignment horizontal="right" vertical="center"/>
      <protection locked="0"/>
    </xf>
    <xf numFmtId="183" fontId="5" fillId="0" borderId="145" xfId="0" applyNumberFormat="1" applyFont="1" applyBorder="1" applyAlignment="1" applyProtection="1">
      <alignment horizontal="right" vertical="center"/>
      <protection locked="0"/>
    </xf>
    <xf numFmtId="0" fontId="0" fillId="0" borderId="68" xfId="0" applyFont="1" applyBorder="1" applyAlignment="1" applyProtection="1">
      <alignment vertical="center"/>
      <protection locked="0"/>
    </xf>
    <xf numFmtId="0" fontId="0" fillId="0" borderId="68" xfId="0" applyFont="1" applyBorder="1" applyAlignment="1" applyProtection="1">
      <alignment vertical="center" shrinkToFit="1"/>
      <protection locked="0"/>
    </xf>
    <xf numFmtId="178" fontId="73" fillId="0" borderId="39" xfId="0" applyNumberFormat="1" applyFont="1" applyFill="1" applyBorder="1" applyAlignment="1" applyProtection="1">
      <alignment vertical="center" shrinkToFit="1"/>
      <protection/>
    </xf>
    <xf numFmtId="178" fontId="73" fillId="0" borderId="68" xfId="0" applyNumberFormat="1" applyFont="1" applyFill="1" applyBorder="1" applyAlignment="1" applyProtection="1">
      <alignment vertical="center" shrinkToFit="1"/>
      <protection/>
    </xf>
    <xf numFmtId="176" fontId="73" fillId="40" borderId="30" xfId="0" applyNumberFormat="1" applyFont="1" applyFill="1" applyBorder="1" applyAlignment="1">
      <alignment horizontal="center" vertical="center" shrinkToFit="1"/>
    </xf>
    <xf numFmtId="176" fontId="73" fillId="40" borderId="59" xfId="0" applyNumberFormat="1" applyFont="1" applyFill="1" applyBorder="1" applyAlignment="1">
      <alignment horizontal="center" vertical="center" shrinkToFit="1"/>
    </xf>
    <xf numFmtId="176" fontId="73" fillId="40" borderId="100" xfId="0" applyNumberFormat="1" applyFont="1" applyFill="1" applyBorder="1" applyAlignment="1">
      <alignment horizontal="center" vertical="center" shrinkToFit="1"/>
    </xf>
    <xf numFmtId="183" fontId="5" fillId="0" borderId="68" xfId="0" applyNumberFormat="1" applyFont="1" applyFill="1" applyBorder="1" applyAlignment="1" applyProtection="1">
      <alignment horizontal="right" vertical="center"/>
      <protection locked="0"/>
    </xf>
    <xf numFmtId="180" fontId="73" fillId="40" borderId="121" xfId="0" applyNumberFormat="1" applyFont="1" applyFill="1" applyBorder="1" applyAlignment="1">
      <alignment vertical="center"/>
    </xf>
    <xf numFmtId="180" fontId="73" fillId="40" borderId="148" xfId="0" applyNumberFormat="1" applyFont="1" applyFill="1" applyBorder="1" applyAlignment="1">
      <alignment vertical="center"/>
    </xf>
    <xf numFmtId="180" fontId="8" fillId="0" borderId="145"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49" fontId="0" fillId="0" borderId="75"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0" borderId="48" xfId="0" applyFont="1" applyFill="1" applyBorder="1" applyAlignment="1">
      <alignment horizontal="center" vertical="center" shrinkToFit="1"/>
    </xf>
    <xf numFmtId="179" fontId="73" fillId="40" borderId="16" xfId="0" applyNumberFormat="1" applyFont="1" applyFill="1" applyBorder="1" applyAlignment="1">
      <alignment horizontal="center" vertical="center"/>
    </xf>
    <xf numFmtId="179" fontId="73" fillId="40" borderId="48" xfId="0" applyNumberFormat="1" applyFont="1" applyFill="1" applyBorder="1" applyAlignment="1">
      <alignment horizontal="center" vertical="center"/>
    </xf>
    <xf numFmtId="178" fontId="73" fillId="40" borderId="16" xfId="0" applyNumberFormat="1" applyFont="1" applyFill="1" applyBorder="1" applyAlignment="1">
      <alignment horizontal="center" vertical="center"/>
    </xf>
    <xf numFmtId="178" fontId="73" fillId="40" borderId="48" xfId="0" applyNumberFormat="1" applyFont="1" applyFill="1" applyBorder="1" applyAlignment="1">
      <alignment horizontal="center" vertical="center"/>
    </xf>
    <xf numFmtId="180" fontId="73" fillId="40" borderId="149" xfId="0" applyNumberFormat="1" applyFont="1" applyFill="1" applyBorder="1" applyAlignment="1">
      <alignment horizontal="right" vertical="center"/>
    </xf>
    <xf numFmtId="0" fontId="74" fillId="40" borderId="129" xfId="0" applyFont="1" applyFill="1" applyBorder="1" applyAlignment="1">
      <alignment/>
    </xf>
    <xf numFmtId="180" fontId="73" fillId="40" borderId="12" xfId="0" applyNumberFormat="1" applyFont="1" applyFill="1" applyBorder="1" applyAlignment="1">
      <alignment horizontal="right" vertical="center"/>
    </xf>
    <xf numFmtId="0" fontId="74" fillId="40" borderId="49" xfId="0" applyFont="1" applyFill="1" applyBorder="1" applyAlignment="1">
      <alignment/>
    </xf>
    <xf numFmtId="180" fontId="73" fillId="40" borderId="46" xfId="0" applyNumberFormat="1" applyFont="1" applyFill="1" applyBorder="1" applyAlignment="1">
      <alignment horizontal="right" vertical="center"/>
    </xf>
    <xf numFmtId="0" fontId="74" fillId="40" borderId="103" xfId="0" applyFont="1" applyFill="1" applyBorder="1" applyAlignment="1">
      <alignment/>
    </xf>
    <xf numFmtId="0" fontId="0" fillId="33" borderId="10" xfId="0" applyFont="1" applyFill="1" applyBorder="1" applyAlignment="1">
      <alignment horizontal="center" vertical="center"/>
    </xf>
    <xf numFmtId="0" fontId="0" fillId="0" borderId="48" xfId="0" applyFont="1" applyFill="1" applyBorder="1" applyAlignment="1">
      <alignment vertical="center" shrinkToFit="1"/>
    </xf>
    <xf numFmtId="180" fontId="73" fillId="40" borderId="150" xfId="0" applyNumberFormat="1" applyFont="1" applyFill="1" applyBorder="1" applyAlignment="1">
      <alignment horizontal="right" vertical="center"/>
    </xf>
    <xf numFmtId="0" fontId="74" fillId="40" borderId="109" xfId="0" applyFont="1" applyFill="1" applyBorder="1" applyAlignment="1">
      <alignment/>
    </xf>
    <xf numFmtId="180" fontId="73" fillId="40" borderId="72" xfId="0" applyNumberFormat="1" applyFont="1" applyFill="1" applyBorder="1" applyAlignment="1">
      <alignment horizontal="right" vertical="center"/>
    </xf>
    <xf numFmtId="0" fontId="74" fillId="40" borderId="55" xfId="0" applyFont="1" applyFill="1" applyBorder="1" applyAlignment="1">
      <alignment/>
    </xf>
    <xf numFmtId="49" fontId="0" fillId="0" borderId="68" xfId="0" applyNumberFormat="1" applyFont="1" applyBorder="1" applyAlignment="1">
      <alignment vertical="center" shrinkToFit="1"/>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8"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1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26"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3" borderId="10" xfId="0" applyFont="1" applyFill="1" applyBorder="1" applyAlignment="1">
      <alignment horizontal="left" vertical="center" shrinkToFit="1"/>
    </xf>
    <xf numFmtId="180" fontId="73" fillId="40" borderId="120" xfId="0" applyNumberFormat="1" applyFont="1" applyFill="1" applyBorder="1" applyAlignment="1">
      <alignment horizontal="right" vertical="center"/>
    </xf>
    <xf numFmtId="0" fontId="74" fillId="40" borderId="112" xfId="0" applyFont="1" applyFill="1" applyBorder="1" applyAlignment="1">
      <alignment/>
    </xf>
    <xf numFmtId="180" fontId="73" fillId="40" borderId="22" xfId="0" applyNumberFormat="1" applyFont="1" applyFill="1" applyBorder="1" applyAlignment="1">
      <alignment horizontal="right" vertical="center"/>
    </xf>
    <xf numFmtId="0" fontId="74" fillId="40" borderId="21" xfId="0" applyFont="1" applyFill="1" applyBorder="1" applyAlignment="1">
      <alignment/>
    </xf>
    <xf numFmtId="0" fontId="0" fillId="33" borderId="46"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3" fillId="40" borderId="61" xfId="0" applyNumberFormat="1" applyFont="1" applyFill="1" applyBorder="1" applyAlignment="1">
      <alignment horizontal="center" vertical="center" shrinkToFit="1"/>
    </xf>
    <xf numFmtId="176" fontId="73" fillId="40" borderId="38" xfId="0" applyNumberFormat="1" applyFont="1" applyFill="1" applyBorder="1" applyAlignment="1">
      <alignment horizontal="center" vertical="center" shrinkToFit="1"/>
    </xf>
    <xf numFmtId="0" fontId="3" fillId="0" borderId="39"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5" fillId="0" borderId="149" xfId="0" applyFont="1" applyFill="1" applyBorder="1" applyAlignment="1">
      <alignment horizontal="right" vertical="center" shrinkToFit="1"/>
    </xf>
    <xf numFmtId="0" fontId="5" fillId="0" borderId="132" xfId="0" applyFont="1" applyFill="1" applyBorder="1" applyAlignment="1">
      <alignment horizontal="right" vertical="center" shrinkToFit="1"/>
    </xf>
    <xf numFmtId="178" fontId="5" fillId="0" borderId="25" xfId="0" applyNumberFormat="1" applyFont="1" applyBorder="1" applyAlignment="1" applyProtection="1">
      <alignment vertical="center" shrinkToFit="1"/>
      <protection locked="0"/>
    </xf>
    <xf numFmtId="0" fontId="0" fillId="33" borderId="60"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149" xfId="0" applyFont="1" applyFill="1" applyBorder="1" applyAlignment="1">
      <alignment horizontal="center" vertical="center" shrinkToFit="1"/>
    </xf>
    <xf numFmtId="0" fontId="0" fillId="0" borderId="132" xfId="0" applyFont="1" applyFill="1" applyBorder="1" applyAlignment="1">
      <alignment horizontal="center" vertical="center" shrinkToFit="1"/>
    </xf>
    <xf numFmtId="0" fontId="0" fillId="0" borderId="129" xfId="0" applyFont="1" applyFill="1" applyBorder="1" applyAlignment="1">
      <alignment horizontal="center" vertical="center" shrinkToFit="1"/>
    </xf>
    <xf numFmtId="0" fontId="0" fillId="0" borderId="147" xfId="0" applyFont="1" applyBorder="1" applyAlignment="1" applyProtection="1">
      <alignment vertical="center"/>
      <protection locked="0"/>
    </xf>
    <xf numFmtId="0" fontId="0" fillId="0" borderId="3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6" fontId="73" fillId="40" borderId="151" xfId="0" applyNumberFormat="1" applyFont="1" applyFill="1" applyBorder="1" applyAlignment="1">
      <alignment horizontal="center" vertical="center" shrinkToFit="1"/>
    </xf>
    <xf numFmtId="176" fontId="73" fillId="40" borderId="147" xfId="0" applyNumberFormat="1" applyFont="1" applyFill="1" applyBorder="1" applyAlignment="1">
      <alignment horizontal="center" vertical="center" shrinkToFit="1"/>
    </xf>
    <xf numFmtId="176" fontId="73" fillId="40" borderId="152" xfId="0" applyNumberFormat="1" applyFont="1" applyFill="1" applyBorder="1" applyAlignment="1">
      <alignment horizontal="center" vertical="center" shrinkToFit="1"/>
    </xf>
    <xf numFmtId="180" fontId="73" fillId="40" borderId="107" xfId="0" applyNumberFormat="1" applyFont="1" applyFill="1" applyBorder="1" applyAlignment="1">
      <alignment vertical="center"/>
    </xf>
    <xf numFmtId="180" fontId="73" fillId="40" borderId="108"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183" fontId="5" fillId="0" borderId="59" xfId="0" applyNumberFormat="1" applyFont="1" applyBorder="1" applyAlignment="1" applyProtection="1">
      <alignment horizontal="right" vertical="center"/>
      <protection locked="0"/>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3" fillId="40" borderId="105" xfId="0" applyNumberFormat="1" applyFont="1" applyFill="1" applyBorder="1" applyAlignment="1">
      <alignment horizontal="right" vertical="center"/>
    </xf>
    <xf numFmtId="0" fontId="74" fillId="40" borderId="106" xfId="0" applyFont="1" applyFill="1" applyBorder="1" applyAlignment="1">
      <alignment/>
    </xf>
    <xf numFmtId="180" fontId="73" fillId="40" borderId="33" xfId="0" applyNumberFormat="1" applyFont="1" applyFill="1" applyBorder="1" applyAlignment="1">
      <alignment horizontal="right" vertical="center"/>
    </xf>
    <xf numFmtId="0" fontId="74" fillId="40" borderId="20" xfId="0" applyFont="1" applyFill="1" applyBorder="1" applyAlignment="1">
      <alignment/>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48" xfId="0" applyFont="1" applyFill="1" applyBorder="1" applyAlignment="1">
      <alignment horizontal="center" vertical="center" shrinkToFit="1"/>
    </xf>
    <xf numFmtId="180" fontId="73" fillId="40" borderId="21" xfId="0" applyNumberFormat="1" applyFont="1" applyFill="1" applyBorder="1" applyAlignment="1">
      <alignment horizontal="right" vertical="center"/>
    </xf>
    <xf numFmtId="0" fontId="74" fillId="40" borderId="35" xfId="0" applyFont="1" applyFill="1" applyBorder="1" applyAlignment="1">
      <alignment/>
    </xf>
    <xf numFmtId="0" fontId="0" fillId="33" borderId="16"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3" fillId="0" borderId="4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11" fillId="0" borderId="39"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shrinkToFit="1"/>
      <protection locked="0"/>
    </xf>
    <xf numFmtId="0" fontId="3" fillId="0" borderId="39"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5" xfId="0" applyFont="1" applyFill="1" applyBorder="1" applyAlignment="1">
      <alignment horizontal="right" vertical="center"/>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149"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33" xfId="0" applyFont="1" applyFill="1" applyBorder="1" applyAlignment="1">
      <alignment horizontal="center" vertical="center" textRotation="255" shrinkToFit="1"/>
    </xf>
    <xf numFmtId="0" fontId="0" fillId="33" borderId="74"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33" borderId="103"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180" fontId="73" fillId="40" borderId="109" xfId="0" applyNumberFormat="1" applyFont="1" applyFill="1" applyBorder="1" applyAlignment="1">
      <alignment vertical="center"/>
    </xf>
    <xf numFmtId="180" fontId="73" fillId="40" borderId="133" xfId="0" applyNumberFormat="1" applyFont="1" applyFill="1" applyBorder="1" applyAlignment="1">
      <alignment vertical="center"/>
    </xf>
    <xf numFmtId="180" fontId="73" fillId="40" borderId="28" xfId="0" applyNumberFormat="1" applyFont="1" applyFill="1" applyBorder="1" applyAlignment="1">
      <alignment horizontal="right" vertical="center"/>
    </xf>
    <xf numFmtId="0" fontId="74" fillId="40" borderId="36" xfId="0" applyFont="1" applyFill="1" applyBorder="1" applyAlignment="1">
      <alignment/>
    </xf>
    <xf numFmtId="0" fontId="0" fillId="33" borderId="76"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17" xfId="0" applyFont="1" applyFill="1" applyBorder="1" applyAlignment="1">
      <alignment horizontal="center" vertical="center" textRotation="255" shrinkToFit="1"/>
    </xf>
    <xf numFmtId="0" fontId="7" fillId="0" borderId="0" xfId="0" applyFont="1" applyAlignment="1">
      <alignment horizontal="left" vertical="center"/>
    </xf>
    <xf numFmtId="0" fontId="0" fillId="39" borderId="116" xfId="0" applyFont="1" applyFill="1" applyBorder="1" applyAlignment="1">
      <alignment horizontal="left" vertical="center" shrinkToFit="1"/>
    </xf>
    <xf numFmtId="0" fontId="0" fillId="39" borderId="153" xfId="0" applyFont="1" applyFill="1" applyBorder="1" applyAlignment="1">
      <alignment horizontal="left" vertical="center" shrinkToFit="1"/>
    </xf>
    <xf numFmtId="0" fontId="0" fillId="0" borderId="25" xfId="0" applyFont="1" applyBorder="1" applyAlignment="1">
      <alignment horizontal="right" vertical="center"/>
    </xf>
    <xf numFmtId="0" fontId="5" fillId="0" borderId="3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0" fillId="0" borderId="80" xfId="0" applyFont="1" applyBorder="1" applyAlignment="1" applyProtection="1">
      <alignment horizontal="left" vertical="center" shrinkToFit="1"/>
      <protection locked="0"/>
    </xf>
    <xf numFmtId="0" fontId="0" fillId="0" borderId="154" xfId="0" applyFont="1" applyBorder="1" applyAlignment="1" applyProtection="1">
      <alignment horizontal="left" vertical="center" shrinkToFit="1"/>
      <protection locked="0"/>
    </xf>
    <xf numFmtId="0" fontId="0" fillId="0" borderId="99" xfId="0" applyFont="1" applyBorder="1" applyAlignment="1" applyProtection="1">
      <alignment horizontal="left" vertical="center" shrinkToFit="1"/>
      <protection locked="0"/>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4" fillId="0" borderId="46"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98" xfId="0" applyNumberFormat="1" applyFont="1" applyBorder="1" applyAlignment="1" applyProtection="1">
      <alignment horizontal="left" vertical="center" wrapText="1" shrinkToFit="1"/>
      <protection locked="0"/>
    </xf>
    <xf numFmtId="0" fontId="3" fillId="0" borderId="155" xfId="0" applyFont="1" applyFill="1" applyBorder="1" applyAlignment="1" applyProtection="1">
      <alignment horizontal="left" vertical="center"/>
      <protection locked="0"/>
    </xf>
    <xf numFmtId="0" fontId="3" fillId="0" borderId="137" xfId="0" applyFont="1" applyFill="1" applyBorder="1" applyAlignment="1" applyProtection="1">
      <alignment horizontal="left" vertical="center"/>
      <protection locked="0"/>
    </xf>
    <xf numFmtId="0" fontId="3" fillId="0" borderId="130" xfId="0" applyFont="1" applyFill="1" applyBorder="1" applyAlignment="1" applyProtection="1">
      <alignment horizontal="left" vertical="center"/>
      <protection locked="0"/>
    </xf>
    <xf numFmtId="0" fontId="0" fillId="33" borderId="119" xfId="0" applyFont="1" applyFill="1" applyBorder="1" applyAlignment="1" applyProtection="1">
      <alignment horizontal="left" vertical="center"/>
      <protection/>
    </xf>
    <xf numFmtId="0" fontId="0" fillId="33" borderId="123" xfId="0" applyFont="1" applyFill="1" applyBorder="1" applyAlignment="1" applyProtection="1">
      <alignment horizontal="left" vertical="center"/>
      <protection/>
    </xf>
    <xf numFmtId="0" fontId="0" fillId="33" borderId="156" xfId="0" applyFont="1" applyFill="1" applyBorder="1" applyAlignment="1" applyProtection="1">
      <alignment horizontal="left" vertical="center"/>
      <protection/>
    </xf>
    <xf numFmtId="0" fontId="0" fillId="44" borderId="41" xfId="0" applyFont="1" applyFill="1" applyBorder="1" applyAlignment="1">
      <alignment horizontal="center" vertical="center"/>
    </xf>
    <xf numFmtId="0" fontId="0" fillId="44" borderId="123" xfId="0" applyFont="1" applyFill="1" applyBorder="1" applyAlignment="1">
      <alignment horizontal="center" vertical="center"/>
    </xf>
    <xf numFmtId="0" fontId="0" fillId="44" borderId="65" xfId="0" applyFont="1" applyFill="1" applyBorder="1" applyAlignment="1">
      <alignment horizontal="center" vertical="center"/>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4"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61" xfId="0" applyFont="1" applyFill="1" applyBorder="1" applyAlignment="1">
      <alignment horizontal="center" vertical="center"/>
    </xf>
    <xf numFmtId="0" fontId="0" fillId="44" borderId="61" xfId="0" applyFont="1" applyFill="1" applyBorder="1" applyAlignment="1">
      <alignment horizontal="center" vertical="center"/>
    </xf>
    <xf numFmtId="0" fontId="0" fillId="0" borderId="80" xfId="0" applyFont="1" applyBorder="1" applyAlignment="1" applyProtection="1">
      <alignment horizontal="left" vertical="center" shrinkToFit="1"/>
      <protection locked="0"/>
    </xf>
    <xf numFmtId="0" fontId="0" fillId="44" borderId="19" xfId="0" applyFont="1" applyFill="1" applyBorder="1" applyAlignment="1">
      <alignment horizontal="center" vertical="center"/>
    </xf>
    <xf numFmtId="0" fontId="0" fillId="44" borderId="25"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00" xfId="0" applyNumberFormat="1" applyFont="1" applyBorder="1" applyAlignment="1" applyProtection="1">
      <alignment horizontal="left" vertical="center" wrapText="1" shrinkToFit="1"/>
      <protection locked="0"/>
    </xf>
    <xf numFmtId="0" fontId="0" fillId="0" borderId="157"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35" xfId="0" applyFont="1" applyFill="1" applyBorder="1" applyAlignment="1">
      <alignment horizontal="left" vertical="center"/>
    </xf>
    <xf numFmtId="0" fontId="0" fillId="33" borderId="120"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30" xfId="0" applyFont="1" applyBorder="1" applyAlignment="1" applyProtection="1">
      <alignment horizontal="left" vertical="center" shrinkToFit="1"/>
      <protection locked="0"/>
    </xf>
    <xf numFmtId="0" fontId="0" fillId="0" borderId="59" xfId="0" applyFont="1" applyBorder="1" applyAlignment="1" applyProtection="1">
      <alignment horizontal="left" vertical="center" shrinkToFit="1"/>
      <protection locked="0"/>
    </xf>
    <xf numFmtId="0" fontId="0" fillId="0" borderId="100" xfId="0" applyFont="1" applyBorder="1" applyAlignment="1" applyProtection="1">
      <alignment horizontal="left" vertical="center" shrinkToFit="1"/>
      <protection locked="0"/>
    </xf>
    <xf numFmtId="0" fontId="3" fillId="0" borderId="17"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9" borderId="83" xfId="0" applyFont="1" applyFill="1" applyBorder="1" applyAlignment="1">
      <alignment horizontal="left" vertical="center" shrinkToFit="1"/>
    </xf>
    <xf numFmtId="0" fontId="0" fillId="39" borderId="138" xfId="0" applyFont="1" applyFill="1" applyBorder="1" applyAlignment="1">
      <alignment horizontal="left" vertical="center" shrinkToFit="1"/>
    </xf>
    <xf numFmtId="0" fontId="3" fillId="0" borderId="79"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0" fillId="39" borderId="80" xfId="0" applyFont="1" applyFill="1" applyBorder="1" applyAlignment="1">
      <alignment horizontal="left" vertical="center" shrinkToFit="1"/>
    </xf>
    <xf numFmtId="0" fontId="0" fillId="39" borderId="154"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9"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156" xfId="0" applyFont="1" applyFill="1" applyBorder="1" applyAlignment="1">
      <alignment horizontal="left" vertical="center" shrinkToFit="1"/>
    </xf>
    <xf numFmtId="0" fontId="0" fillId="0" borderId="64"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3" fillId="0" borderId="158" xfId="0" applyFont="1" applyFill="1" applyBorder="1" applyAlignment="1" applyProtection="1">
      <alignment horizontal="left" vertical="center"/>
      <protection locked="0"/>
    </xf>
    <xf numFmtId="0" fontId="3" fillId="0" borderId="115"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39" borderId="80" xfId="0" applyFont="1" applyFill="1" applyBorder="1" applyAlignment="1">
      <alignment horizontal="left" vertical="center" shrinkToFit="1"/>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9" xfId="0" applyNumberFormat="1" applyFont="1" applyBorder="1" applyAlignment="1" applyProtection="1">
      <alignment horizontal="left" vertical="center" shrinkToFit="1"/>
      <protection locked="0"/>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49" fontId="0" fillId="0" borderId="59" xfId="0" applyNumberFormat="1" applyFont="1" applyBorder="1" applyAlignment="1">
      <alignment horizontal="left" vertical="center" shrinkToFit="1"/>
    </xf>
    <xf numFmtId="0" fontId="0" fillId="0" borderId="92" xfId="0" applyFont="1" applyBorder="1" applyAlignment="1">
      <alignment horizontal="center" vertical="center" shrinkToFit="1"/>
    </xf>
    <xf numFmtId="0" fontId="0" fillId="0" borderId="97" xfId="0" applyFont="1" applyBorder="1" applyAlignment="1">
      <alignment horizontal="center" vertical="center" shrinkToFit="1"/>
    </xf>
    <xf numFmtId="0" fontId="0" fillId="33" borderId="54" xfId="0" applyFont="1" applyFill="1" applyBorder="1" applyAlignment="1">
      <alignment horizontal="center" vertical="center"/>
    </xf>
    <xf numFmtId="0" fontId="0" fillId="0" borderId="28" xfId="0" applyFont="1" applyBorder="1" applyAlignment="1" applyProtection="1">
      <alignment horizontal="left" vertical="center" wrapText="1"/>
      <protection locked="0"/>
    </xf>
    <xf numFmtId="0" fontId="0" fillId="0" borderId="19" xfId="0" applyBorder="1" applyAlignment="1">
      <alignment horizontal="left" vertical="center"/>
    </xf>
    <xf numFmtId="0" fontId="0" fillId="0" borderId="103" xfId="0" applyBorder="1" applyAlignment="1">
      <alignment horizontal="left" vertical="center"/>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4" xfId="0" applyBorder="1" applyAlignment="1">
      <alignment horizontal="left" vertical="center"/>
    </xf>
    <xf numFmtId="0" fontId="0" fillId="0" borderId="116" xfId="0" applyFont="1" applyBorder="1" applyAlignment="1">
      <alignment horizontal="center" vertical="center" shrinkToFit="1"/>
    </xf>
    <xf numFmtId="0" fontId="0" fillId="0" borderId="153" xfId="0" applyFont="1" applyBorder="1" applyAlignment="1">
      <alignment horizontal="center" vertical="center" shrinkToFit="1"/>
    </xf>
    <xf numFmtId="0" fontId="0" fillId="44" borderId="46" xfId="0" applyFont="1" applyFill="1" applyBorder="1" applyAlignment="1">
      <alignment horizontal="center" vertical="center"/>
    </xf>
    <xf numFmtId="0" fontId="0" fillId="44" borderId="10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2" xfId="0" applyFont="1" applyFill="1" applyBorder="1" applyAlignment="1">
      <alignment horizontal="center" vertical="center"/>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46" xfId="0" applyFont="1" applyBorder="1" applyAlignment="1" applyProtection="1">
      <alignment horizontal="left" vertical="center" wrapText="1"/>
      <protection locked="0"/>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49" fontId="0" fillId="0" borderId="138" xfId="0" applyNumberFormat="1" applyFont="1" applyBorder="1" applyAlignment="1" applyProtection="1">
      <alignment horizontal="left" vertical="center" shrinkToFit="1"/>
      <protection locked="0"/>
    </xf>
    <xf numFmtId="49" fontId="0" fillId="0" borderId="138" xfId="0" applyNumberFormat="1" applyFont="1" applyBorder="1" applyAlignment="1" applyProtection="1">
      <alignment horizontal="left" vertical="center" shrinkToFit="1"/>
      <protection locked="0"/>
    </xf>
    <xf numFmtId="49" fontId="0" fillId="0" borderId="12" xfId="0" applyNumberFormat="1" applyFont="1" applyBorder="1" applyAlignment="1">
      <alignment horizontal="left" vertical="center" shrinkToFit="1"/>
    </xf>
    <xf numFmtId="0" fontId="3" fillId="0" borderId="57" xfId="0" applyFont="1" applyBorder="1" applyAlignment="1" applyProtection="1">
      <alignment horizontal="left" vertical="center"/>
      <protection locked="0"/>
    </xf>
    <xf numFmtId="0" fontId="3" fillId="0" borderId="44" xfId="0" applyFont="1" applyBorder="1" applyAlignment="1">
      <alignment horizontal="left" vertical="center"/>
    </xf>
    <xf numFmtId="9" fontId="0" fillId="0" borderId="57" xfId="0" applyNumberFormat="1" applyFont="1" applyBorder="1" applyAlignment="1" applyProtection="1" quotePrefix="1">
      <alignment horizontal="left" vertical="center"/>
      <protection locked="0"/>
    </xf>
    <xf numFmtId="0" fontId="0" fillId="0" borderId="44" xfId="0" applyFont="1" applyBorder="1" applyAlignment="1">
      <alignment horizontal="left" vertical="center"/>
    </xf>
    <xf numFmtId="0" fontId="0" fillId="0" borderId="24" xfId="0" applyFont="1" applyBorder="1" applyAlignment="1" applyProtection="1">
      <alignment horizontal="left" vertical="center"/>
      <protection locked="0"/>
    </xf>
    <xf numFmtId="0" fontId="0" fillId="0" borderId="25" xfId="0" applyBorder="1" applyAlignment="1">
      <alignment horizontal="left" vertical="center"/>
    </xf>
    <xf numFmtId="0" fontId="0" fillId="0" borderId="62" xfId="0" applyBorder="1" applyAlignment="1">
      <alignment horizontal="left" vertical="center"/>
    </xf>
    <xf numFmtId="0" fontId="0" fillId="0" borderId="64" xfId="0" applyFont="1" applyBorder="1" applyAlignment="1" applyProtection="1">
      <alignment horizontal="left" vertical="center"/>
      <protection locked="0"/>
    </xf>
    <xf numFmtId="0" fontId="0" fillId="0" borderId="37" xfId="0"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wrapText="1"/>
      <protection locked="0"/>
    </xf>
    <xf numFmtId="0" fontId="0" fillId="39" borderId="154" xfId="0" applyFont="1" applyFill="1" applyBorder="1" applyAlignment="1">
      <alignment horizontal="left" vertical="center" shrinkToFit="1"/>
    </xf>
    <xf numFmtId="0" fontId="0" fillId="33" borderId="4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67" xfId="0" applyFont="1" applyFill="1" applyBorder="1" applyAlignment="1" applyProtection="1">
      <alignment horizontal="left" vertical="center" shrinkToFit="1"/>
      <protection/>
    </xf>
    <xf numFmtId="0" fontId="0" fillId="33" borderId="68"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7"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38" borderId="75" xfId="0" applyFont="1" applyFill="1" applyBorder="1" applyAlignment="1" applyProtection="1">
      <alignment horizontal="center" vertical="center"/>
      <protection/>
    </xf>
    <xf numFmtId="38" fontId="3" fillId="36" borderId="20" xfId="50" applyFont="1" applyFill="1" applyBorder="1" applyAlignment="1">
      <alignment horizontal="center" vertical="center" shrinkToFit="1"/>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61" xfId="0" applyFont="1" applyFill="1" applyBorder="1" applyAlignment="1">
      <alignment horizontal="center" vertical="center"/>
    </xf>
    <xf numFmtId="0" fontId="0" fillId="33" borderId="60" xfId="0" applyFont="1" applyFill="1" applyBorder="1" applyAlignment="1" applyProtection="1">
      <alignment horizontal="left" vertical="center" shrinkToFit="1"/>
      <protection/>
    </xf>
    <xf numFmtId="0" fontId="0" fillId="33" borderId="132" xfId="0" applyFont="1" applyFill="1" applyBorder="1" applyAlignment="1" applyProtection="1">
      <alignment horizontal="left" vertical="center" shrinkToFit="1"/>
      <protection/>
    </xf>
    <xf numFmtId="0" fontId="0" fillId="33" borderId="51" xfId="0" applyFont="1" applyFill="1" applyBorder="1" applyAlignment="1" applyProtection="1">
      <alignment horizontal="left" vertical="center" shrinkToFit="1"/>
      <protection/>
    </xf>
    <xf numFmtId="0" fontId="0" fillId="35" borderId="43"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187" fontId="74" fillId="40" borderId="61" xfId="52" applyNumberFormat="1" applyFont="1" applyFill="1" applyBorder="1" applyAlignment="1">
      <alignment vertical="center"/>
    </xf>
    <xf numFmtId="0" fontId="0" fillId="38" borderId="119"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8" borderId="156" xfId="0" applyFont="1" applyFill="1" applyBorder="1" applyAlignment="1" applyProtection="1">
      <alignment horizontal="center" vertical="center"/>
      <protection/>
    </xf>
    <xf numFmtId="0" fontId="0" fillId="33" borderId="119" xfId="0" applyFont="1" applyFill="1" applyBorder="1" applyAlignment="1">
      <alignment horizontal="left" vertical="center" shrinkToFit="1"/>
    </xf>
    <xf numFmtId="0" fontId="0" fillId="33" borderId="123"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67" xfId="0" applyFont="1" applyFill="1" applyBorder="1" applyAlignment="1">
      <alignment horizontal="left" vertical="center" shrinkToFit="1"/>
    </xf>
    <xf numFmtId="0" fontId="0" fillId="33" borderId="6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45" xfId="0" applyFont="1" applyFill="1" applyBorder="1" applyAlignment="1">
      <alignment vertical="top" wrapText="1" shrinkToFit="1"/>
    </xf>
    <xf numFmtId="0" fontId="0" fillId="0" borderId="18" xfId="0" applyFont="1" applyFill="1" applyBorder="1" applyAlignment="1">
      <alignment vertical="top" shrinkToFit="1"/>
    </xf>
    <xf numFmtId="0" fontId="0" fillId="0" borderId="128" xfId="0" applyFont="1" applyFill="1" applyBorder="1" applyAlignment="1">
      <alignment vertical="top" shrinkToFit="1"/>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75" xfId="0" applyFont="1" applyFill="1" applyBorder="1" applyAlignment="1" applyProtection="1">
      <alignment vertical="center"/>
      <protection/>
    </xf>
    <xf numFmtId="0" fontId="0" fillId="0" borderId="45"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74" fillId="40" borderId="61" xfId="0" applyFont="1" applyFill="1" applyBorder="1" applyAlignment="1">
      <alignment vertical="center"/>
    </xf>
    <xf numFmtId="0" fontId="3" fillId="0" borderId="45" xfId="0" applyFont="1" applyBorder="1" applyAlignment="1">
      <alignment vertical="top" wrapText="1"/>
    </xf>
    <xf numFmtId="0" fontId="3" fillId="0" borderId="18" xfId="0" applyFont="1" applyBorder="1" applyAlignment="1">
      <alignment vertical="top" wrapText="1"/>
    </xf>
    <xf numFmtId="0" fontId="3" fillId="0" borderId="128" xfId="0" applyFont="1" applyBorder="1" applyAlignment="1">
      <alignment vertical="top" wrapText="1"/>
    </xf>
    <xf numFmtId="0" fontId="7" fillId="33" borderId="60" xfId="0" applyFont="1" applyFill="1" applyBorder="1" applyAlignment="1" applyProtection="1">
      <alignment horizontal="left" vertical="center"/>
      <protection/>
    </xf>
    <xf numFmtId="0" fontId="7" fillId="33" borderId="132" xfId="0" applyFont="1" applyFill="1" applyBorder="1" applyAlignment="1" applyProtection="1">
      <alignment horizontal="left" vertical="center"/>
      <protection/>
    </xf>
    <xf numFmtId="0" fontId="7" fillId="33" borderId="129" xfId="0" applyFont="1" applyFill="1" applyBorder="1" applyAlignment="1" applyProtection="1">
      <alignment horizontal="left" vertical="center"/>
      <protection/>
    </xf>
    <xf numFmtId="0" fontId="0" fillId="38" borderId="60"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8" borderId="129" xfId="0" applyFont="1" applyFill="1" applyBorder="1" applyAlignment="1" applyProtection="1">
      <alignment horizontal="center" vertical="center"/>
      <protection/>
    </xf>
    <xf numFmtId="0" fontId="0" fillId="35" borderId="43" xfId="0" applyFont="1" applyFill="1" applyBorder="1" applyAlignment="1">
      <alignment horizontal="left" vertical="center" shrinkToFit="1"/>
    </xf>
    <xf numFmtId="0" fontId="0" fillId="35" borderId="48" xfId="0" applyFont="1" applyFill="1" applyBorder="1" applyAlignment="1">
      <alignment horizontal="left" vertical="center" shrinkToFit="1"/>
    </xf>
    <xf numFmtId="0" fontId="0" fillId="35" borderId="66" xfId="0" applyFont="1" applyFill="1" applyBorder="1" applyAlignment="1">
      <alignment horizontal="left" vertical="center" shrinkToFit="1"/>
    </xf>
    <xf numFmtId="0" fontId="0" fillId="0" borderId="45"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8" xfId="0" applyFont="1" applyFill="1" applyBorder="1" applyAlignment="1">
      <alignment horizontal="center" vertical="center" textRotation="255" shrinkToFit="1"/>
    </xf>
    <xf numFmtId="0" fontId="7" fillId="37" borderId="46" xfId="0" applyFont="1" applyFill="1" applyBorder="1" applyAlignment="1">
      <alignment vertical="center" shrinkToFit="1"/>
    </xf>
    <xf numFmtId="0" fontId="7" fillId="37" borderId="123" xfId="0" applyFont="1" applyFill="1" applyBorder="1" applyAlignment="1">
      <alignment vertical="center" shrinkToFit="1"/>
    </xf>
    <xf numFmtId="0" fontId="0" fillId="0" borderId="45"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8" xfId="0" applyFont="1" applyFill="1" applyBorder="1" applyAlignment="1">
      <alignment horizontal="center" vertical="center" textRotation="255"/>
    </xf>
    <xf numFmtId="0" fontId="7" fillId="33" borderId="46"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19" xfId="0" applyFont="1" applyFill="1" applyBorder="1" applyAlignment="1">
      <alignment vertical="center" shrinkToFit="1"/>
    </xf>
    <xf numFmtId="0" fontId="7" fillId="37" borderId="48" xfId="0" applyFont="1" applyFill="1" applyBorder="1" applyAlignment="1" applyProtection="1">
      <alignment horizontal="left" vertical="center"/>
      <protection/>
    </xf>
    <xf numFmtId="0" fontId="0" fillId="0" borderId="45"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8" xfId="0" applyFont="1" applyFill="1" applyBorder="1" applyAlignment="1">
      <alignment horizontal="left" vertical="center" shrinkToFit="1"/>
    </xf>
    <xf numFmtId="0" fontId="7" fillId="37" borderId="98"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2" fillId="37" borderId="85" xfId="0" applyFont="1" applyFill="1" applyBorder="1" applyAlignment="1">
      <alignment horizontal="left" vertical="center" shrinkToFit="1"/>
    </xf>
    <xf numFmtId="0" fontId="2" fillId="37" borderId="61"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3"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43"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8" xfId="0" applyFont="1" applyBorder="1" applyAlignment="1">
      <alignment horizontal="center" vertical="center" wrapText="1"/>
    </xf>
    <xf numFmtId="0" fontId="7" fillId="2" borderId="119" xfId="0" applyFont="1" applyFill="1" applyBorder="1" applyAlignment="1">
      <alignment horizontal="center" vertical="center"/>
    </xf>
    <xf numFmtId="0" fontId="0" fillId="0" borderId="156" xfId="0" applyBorder="1" applyAlignment="1">
      <alignment vertical="center"/>
    </xf>
    <xf numFmtId="0" fontId="5" fillId="0" borderId="10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locked="0"/>
    </xf>
    <xf numFmtId="0" fontId="7" fillId="2" borderId="65" xfId="0" applyFont="1" applyFill="1" applyBorder="1" applyAlignment="1">
      <alignment horizontal="center" vertical="center"/>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6" xfId="0" applyFont="1" applyFill="1" applyBorder="1" applyAlignment="1">
      <alignment horizontal="left" vertical="center" wrapText="1" shrinkToFit="1"/>
    </xf>
    <xf numFmtId="0" fontId="5" fillId="0" borderId="98"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7" fillId="0" borderId="47" xfId="0" applyFont="1" applyFill="1" applyBorder="1" applyAlignment="1">
      <alignment horizontal="center" vertical="center" wrapText="1" shrinkToFit="1"/>
    </xf>
    <xf numFmtId="0" fontId="7" fillId="0" borderId="128" xfId="0" applyFont="1" applyFill="1" applyBorder="1" applyAlignment="1">
      <alignment horizontal="center" vertical="center" wrapText="1" shrinkToFit="1"/>
    </xf>
    <xf numFmtId="0" fontId="5" fillId="0" borderId="119" xfId="0" applyFont="1" applyFill="1" applyBorder="1" applyAlignment="1">
      <alignment horizontal="left" vertical="center" wrapText="1" shrinkToFit="1"/>
    </xf>
    <xf numFmtId="0" fontId="5" fillId="0" borderId="65"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2" fillId="33" borderId="4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8"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45" xfId="0" applyFont="1" applyFill="1" applyBorder="1" applyAlignment="1">
      <alignment horizontal="center" vertical="center" wrapText="1"/>
    </xf>
    <xf numFmtId="0" fontId="0" fillId="0" borderId="127" xfId="0" applyBorder="1" applyAlignment="1">
      <alignment horizontal="center" vertical="center" wrapText="1"/>
    </xf>
    <xf numFmtId="217" fontId="8" fillId="45"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8" xfId="0" applyBorder="1" applyAlignment="1">
      <alignment horizontal="center" vertical="center"/>
    </xf>
    <xf numFmtId="0" fontId="0" fillId="0" borderId="98" xfId="0"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0" fontId="0" fillId="0" borderId="100"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98" xfId="0" applyBorder="1" applyAlignment="1">
      <alignment horizontal="left" vertical="center" wrapText="1" shrinkToFit="1"/>
    </xf>
    <xf numFmtId="183" fontId="21" fillId="0" borderId="47" xfId="0" applyNumberFormat="1" applyFont="1" applyFill="1" applyBorder="1" applyAlignment="1" applyProtection="1">
      <alignment horizontal="center" vertical="center" wrapText="1" shrinkToFit="1"/>
      <protection locked="0"/>
    </xf>
    <xf numFmtId="183" fontId="21" fillId="0" borderId="127" xfId="0" applyNumberFormat="1" applyFont="1" applyFill="1" applyBorder="1" applyAlignment="1" applyProtection="1">
      <alignment horizontal="center" vertical="center" wrapText="1" shrinkToFit="1"/>
      <protection locked="0"/>
    </xf>
    <xf numFmtId="217" fontId="15" fillId="46" borderId="48" xfId="0" applyNumberFormat="1" applyFont="1" applyFill="1" applyBorder="1" applyAlignment="1">
      <alignment horizontal="center" vertical="center"/>
    </xf>
    <xf numFmtId="217" fontId="15" fillId="46" borderId="66" xfId="0" applyNumberFormat="1" applyFont="1" applyFill="1" applyBorder="1" applyAlignment="1">
      <alignment horizontal="center" vertical="center"/>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219" fontId="21" fillId="0" borderId="12" xfId="0" applyNumberFormat="1" applyFont="1" applyFill="1" applyBorder="1" applyAlignment="1" applyProtection="1">
      <alignment horizontal="left" vertical="center" wrapText="1" shrinkToFit="1"/>
      <protection locked="0"/>
    </xf>
    <xf numFmtId="219"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100"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217" fontId="20" fillId="34" borderId="46" xfId="0" applyNumberFormat="1" applyFont="1" applyFill="1" applyBorder="1" applyAlignment="1">
      <alignment vertical="center"/>
    </xf>
    <xf numFmtId="217" fontId="20" fillId="34" borderId="48" xfId="0" applyNumberFormat="1" applyFont="1" applyFill="1" applyBorder="1" applyAlignment="1">
      <alignment vertical="center"/>
    </xf>
    <xf numFmtId="217" fontId="20" fillId="34" borderId="66" xfId="0" applyNumberFormat="1" applyFont="1" applyFill="1" applyBorder="1" applyAlignment="1">
      <alignment vertical="center"/>
    </xf>
    <xf numFmtId="183" fontId="76" fillId="43" borderId="85" xfId="0" applyNumberFormat="1" applyFont="1" applyFill="1" applyBorder="1" applyAlignment="1" applyProtection="1">
      <alignment horizontal="center" vertical="center" shrinkToFit="1"/>
      <protection locked="0"/>
    </xf>
    <xf numFmtId="183" fontId="76" fillId="43" borderId="90" xfId="0" applyNumberFormat="1" applyFont="1" applyFill="1" applyBorder="1" applyAlignment="1" applyProtection="1">
      <alignment horizontal="center" vertical="center" shrinkToFit="1"/>
      <protection locked="0"/>
    </xf>
    <xf numFmtId="219" fontId="21" fillId="0" borderId="47" xfId="0" applyNumberFormat="1" applyFont="1" applyFill="1" applyBorder="1" applyAlignment="1" applyProtection="1">
      <alignment horizontal="center" vertical="center" wrapText="1" shrinkToFit="1"/>
      <protection locked="0"/>
    </xf>
    <xf numFmtId="219" fontId="21" fillId="0" borderId="128" xfId="0" applyNumberFormat="1" applyFont="1" applyFill="1" applyBorder="1" applyAlignment="1" applyProtection="1">
      <alignment horizontal="center" vertical="center" wrapText="1" shrinkToFit="1"/>
      <protection locked="0"/>
    </xf>
    <xf numFmtId="183" fontId="21" fillId="0" borderId="128" xfId="0" applyNumberFormat="1" applyFont="1" applyFill="1" applyBorder="1" applyAlignment="1" applyProtection="1">
      <alignment horizontal="center" vertical="center" wrapText="1" shrinkToFit="1"/>
      <protection locked="0"/>
    </xf>
    <xf numFmtId="0" fontId="5" fillId="0" borderId="59"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85" xfId="0" applyFont="1" applyFill="1" applyBorder="1" applyAlignment="1" applyProtection="1">
      <alignment horizontal="center" vertical="center" shrinkToFit="1"/>
      <protection locked="0"/>
    </xf>
    <xf numFmtId="0" fontId="5" fillId="0" borderId="90" xfId="0" applyFont="1" applyFill="1" applyBorder="1" applyAlignment="1" applyProtection="1">
      <alignment horizontal="center" vertical="center" shrinkToFit="1"/>
      <protection locked="0"/>
    </xf>
    <xf numFmtId="187" fontId="5" fillId="0" borderId="59" xfId="0" applyNumberFormat="1" applyFont="1" applyFill="1" applyBorder="1" applyAlignment="1" applyProtection="1">
      <alignment horizontal="center" vertical="center" shrinkToFit="1"/>
      <protection locked="0"/>
    </xf>
    <xf numFmtId="187" fontId="5" fillId="0" borderId="25" xfId="0" applyNumberFormat="1" applyFont="1" applyFill="1" applyBorder="1" applyAlignment="1" applyProtection="1">
      <alignment horizontal="center" vertical="center" shrinkToFit="1"/>
      <protection locked="0"/>
    </xf>
    <xf numFmtId="187" fontId="5" fillId="0" borderId="47" xfId="0" applyNumberFormat="1" applyFont="1" applyFill="1" applyBorder="1" applyAlignment="1" applyProtection="1" quotePrefix="1">
      <alignment horizontal="center" vertical="center" shrinkToFit="1"/>
      <protection locked="0"/>
    </xf>
    <xf numFmtId="187" fontId="5" fillId="0" borderId="128" xfId="0" applyNumberFormat="1" applyFont="1" applyFill="1" applyBorder="1" applyAlignment="1" applyProtection="1">
      <alignment horizontal="center" vertical="center" shrinkToFit="1"/>
      <protection locked="0"/>
    </xf>
    <xf numFmtId="187" fontId="76" fillId="43" borderId="85" xfId="0" applyNumberFormat="1" applyFont="1" applyFill="1" applyBorder="1" applyAlignment="1" applyProtection="1">
      <alignment horizontal="center" vertical="center" shrinkToFit="1"/>
      <protection locked="0"/>
    </xf>
    <xf numFmtId="187" fontId="76" fillId="43" borderId="90"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5" fillId="0" borderId="59" xfId="0" applyFont="1" applyFill="1" applyBorder="1" applyAlignment="1">
      <alignment vertical="center" wrapText="1"/>
    </xf>
    <xf numFmtId="0" fontId="5" fillId="0" borderId="13" xfId="0" applyFont="1" applyFill="1" applyBorder="1" applyAlignment="1">
      <alignment vertical="center" wrapText="1"/>
    </xf>
    <xf numFmtId="0" fontId="5" fillId="0" borderId="58" xfId="0" applyFont="1" applyFill="1" applyBorder="1" applyAlignment="1">
      <alignment vertical="center" wrapText="1"/>
    </xf>
    <xf numFmtId="183" fontId="5" fillId="0" borderId="59" xfId="0" applyNumberFormat="1" applyFont="1" applyFill="1" applyBorder="1" applyAlignment="1" applyProtection="1">
      <alignment horizontal="center" vertical="center" shrinkToFit="1"/>
      <protection locked="0"/>
    </xf>
    <xf numFmtId="183" fontId="5" fillId="0" borderId="58" xfId="0" applyNumberFormat="1" applyFont="1" applyFill="1" applyBorder="1" applyAlignment="1" applyProtection="1">
      <alignment horizontal="center" vertical="center" shrinkToFit="1"/>
      <protection locked="0"/>
    </xf>
    <xf numFmtId="183" fontId="5" fillId="0" borderId="47" xfId="0" applyNumberFormat="1" applyFont="1" applyFill="1" applyBorder="1" applyAlignment="1" applyProtection="1">
      <alignment horizontal="center" vertical="center" wrapText="1" shrinkToFit="1"/>
      <protection locked="0"/>
    </xf>
    <xf numFmtId="183" fontId="5" fillId="0" borderId="128" xfId="0" applyNumberFormat="1" applyFont="1" applyFill="1" applyBorder="1" applyAlignment="1" applyProtection="1">
      <alignment horizontal="center" vertical="center" wrapText="1" shrinkToFit="1"/>
      <protection locked="0"/>
    </xf>
    <xf numFmtId="183" fontId="21" fillId="43" borderId="30" xfId="0" applyNumberFormat="1" applyFont="1" applyFill="1" applyBorder="1" applyAlignment="1" applyProtection="1">
      <alignment horizontal="center" vertical="center" shrinkToFit="1"/>
      <protection locked="0"/>
    </xf>
    <xf numFmtId="183" fontId="21" fillId="43" borderId="56" xfId="0" applyNumberFormat="1" applyFont="1" applyFill="1" applyBorder="1" applyAlignment="1" applyProtection="1">
      <alignment horizontal="center" vertical="center" shrinkToFit="1"/>
      <protection locked="0"/>
    </xf>
    <xf numFmtId="183" fontId="21" fillId="43" borderId="47" xfId="0" applyNumberFormat="1" applyFont="1" applyFill="1" applyBorder="1" applyAlignment="1" applyProtection="1">
      <alignment horizontal="center" vertical="center" shrinkToFit="1"/>
      <protection locked="0"/>
    </xf>
    <xf numFmtId="183" fontId="21" fillId="43" borderId="128" xfId="0" applyNumberFormat="1" applyFont="1" applyFill="1" applyBorder="1" applyAlignment="1" applyProtection="1">
      <alignment horizontal="center" vertical="center" shrinkToFit="1"/>
      <protection locked="0"/>
    </xf>
    <xf numFmtId="0" fontId="5" fillId="0" borderId="100" xfId="0" applyFont="1" applyFill="1" applyBorder="1" applyAlignment="1">
      <alignment vertical="center" wrapText="1"/>
    </xf>
    <xf numFmtId="0" fontId="0" fillId="0" borderId="23" xfId="0" applyBorder="1" applyAlignment="1">
      <alignment vertical="center" wrapText="1"/>
    </xf>
    <xf numFmtId="0" fontId="0" fillId="0" borderId="98" xfId="0" applyBorder="1" applyAlignment="1">
      <alignment vertical="center" wrapText="1"/>
    </xf>
    <xf numFmtId="0" fontId="5" fillId="0" borderId="11" xfId="0" applyFont="1" applyFill="1" applyBorder="1" applyAlignment="1">
      <alignment vertical="center" wrapText="1"/>
    </xf>
    <xf numFmtId="183" fontId="21" fillId="43" borderId="127" xfId="0" applyNumberFormat="1"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183" fontId="5" fillId="0" borderId="127" xfId="0" applyNumberFormat="1" applyFont="1" applyFill="1" applyBorder="1" applyAlignment="1" applyProtection="1">
      <alignment horizontal="center" vertical="center" wrapText="1" shrinkToFit="1"/>
      <protection locked="0"/>
    </xf>
    <xf numFmtId="217" fontId="5" fillId="0" borderId="18" xfId="0" applyNumberFormat="1" applyFont="1" applyFill="1" applyBorder="1" applyAlignment="1" applyProtection="1">
      <alignment horizontal="center" vertical="center" wrapText="1" shrinkToFit="1"/>
      <protection locked="0"/>
    </xf>
    <xf numFmtId="217" fontId="5" fillId="0" borderId="128"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183" fontId="5" fillId="43" borderId="30" xfId="0" applyNumberFormat="1" applyFont="1" applyFill="1" applyBorder="1" applyAlignment="1" applyProtection="1">
      <alignment horizontal="center" vertical="center" shrinkToFit="1"/>
      <protection locked="0"/>
    </xf>
    <xf numFmtId="183" fontId="5" fillId="43" borderId="56" xfId="0" applyNumberFormat="1" applyFont="1" applyFill="1" applyBorder="1" applyAlignment="1" applyProtection="1">
      <alignment horizontal="center" vertical="center" shrinkToFit="1"/>
      <protection locked="0"/>
    </xf>
    <xf numFmtId="183" fontId="5" fillId="43" borderId="47" xfId="0" applyNumberFormat="1" applyFont="1" applyFill="1" applyBorder="1" applyAlignment="1" applyProtection="1">
      <alignment horizontal="center" vertical="center" shrinkToFit="1"/>
      <protection locked="0"/>
    </xf>
    <xf numFmtId="183" fontId="5" fillId="43" borderId="127" xfId="0" applyNumberFormat="1" applyFont="1" applyFill="1" applyBorder="1" applyAlignment="1" applyProtection="1">
      <alignment horizontal="center" vertical="center" shrinkToFit="1"/>
      <protection locked="0"/>
    </xf>
    <xf numFmtId="217" fontId="21" fillId="43" borderId="47" xfId="0" applyNumberFormat="1" applyFont="1" applyFill="1" applyBorder="1" applyAlignment="1" applyProtection="1">
      <alignment horizontal="center" vertical="center" wrapText="1" shrinkToFit="1"/>
      <protection locked="0"/>
    </xf>
    <xf numFmtId="217" fontId="21" fillId="43" borderId="127" xfId="0" applyNumberFormat="1" applyFont="1" applyFill="1" applyBorder="1" applyAlignment="1" applyProtection="1">
      <alignment horizontal="center" vertical="center" wrapText="1" shrinkToFit="1"/>
      <protection locked="0"/>
    </xf>
    <xf numFmtId="217" fontId="21" fillId="0" borderId="47"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5" borderId="46"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217" fontId="21" fillId="43" borderId="18" xfId="0" applyNumberFormat="1" applyFont="1" applyFill="1" applyBorder="1" applyAlignment="1" applyProtection="1">
      <alignment horizontal="center" vertical="center" wrapText="1" shrinkToFit="1"/>
      <protection locked="0"/>
    </xf>
    <xf numFmtId="217" fontId="21" fillId="43" borderId="128" xfId="0" applyNumberFormat="1" applyFont="1" applyFill="1" applyBorder="1" applyAlignment="1" applyProtection="1">
      <alignment horizontal="center" vertical="center" wrapText="1" shrinkToFit="1"/>
      <protection locked="0"/>
    </xf>
    <xf numFmtId="217" fontId="21" fillId="0" borderId="18" xfId="0" applyNumberFormat="1" applyFont="1" applyFill="1" applyBorder="1" applyAlignment="1" applyProtection="1">
      <alignment horizontal="center" vertical="center" wrapText="1" shrinkToFit="1"/>
      <protection locked="0"/>
    </xf>
    <xf numFmtId="217" fontId="21" fillId="0" borderId="128" xfId="0" applyNumberFormat="1" applyFont="1" applyFill="1" applyBorder="1" applyAlignment="1" applyProtection="1">
      <alignment horizontal="center" vertical="center" wrapText="1" shrinkToFit="1"/>
      <protection locked="0"/>
    </xf>
    <xf numFmtId="217" fontId="8" fillId="45" borderId="45" xfId="0" applyNumberFormat="1" applyFont="1" applyFill="1" applyBorder="1" applyAlignment="1">
      <alignment horizontal="center" vertical="center" wrapText="1"/>
    </xf>
    <xf numFmtId="217" fontId="8" fillId="45" borderId="127" xfId="0" applyNumberFormat="1" applyFont="1" applyFill="1" applyBorder="1" applyAlignment="1">
      <alignment horizontal="center" vertical="center" wrapText="1"/>
    </xf>
    <xf numFmtId="217" fontId="15" fillId="46" borderId="46"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8" xfId="0" applyNumberFormat="1" applyFont="1" applyFill="1" applyBorder="1" applyAlignment="1">
      <alignment horizontal="center" vertical="center"/>
    </xf>
    <xf numFmtId="217" fontId="15" fillId="45" borderId="101" xfId="0" applyNumberFormat="1" applyFont="1" applyFill="1" applyBorder="1" applyAlignment="1">
      <alignment horizontal="center" vertical="center" textRotation="255"/>
    </xf>
    <xf numFmtId="217" fontId="15" fillId="45" borderId="89" xfId="0" applyNumberFormat="1" applyFont="1" applyFill="1" applyBorder="1" applyAlignment="1">
      <alignment horizontal="center" vertical="center" textRotation="255"/>
    </xf>
    <xf numFmtId="217" fontId="15" fillId="46" borderId="36"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23" xfId="0" applyNumberFormat="1" applyFont="1" applyFill="1" applyBorder="1" applyAlignment="1">
      <alignment horizontal="center" vertical="center"/>
    </xf>
    <xf numFmtId="217" fontId="8" fillId="45" borderId="19"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3" xfId="0" applyNumberFormat="1" applyFont="1" applyFill="1" applyBorder="1" applyAlignment="1">
      <alignment horizontal="center" vertical="center" textRotation="255"/>
    </xf>
    <xf numFmtId="217" fontId="5" fillId="39" borderId="60" xfId="0" applyNumberFormat="1" applyFont="1" applyFill="1" applyBorder="1" applyAlignment="1">
      <alignment vertical="center" wrapText="1"/>
    </xf>
    <xf numFmtId="217" fontId="5" fillId="39" borderId="132" xfId="0" applyNumberFormat="1" applyFont="1" applyFill="1" applyBorder="1" applyAlignment="1">
      <alignment vertical="center" wrapText="1"/>
    </xf>
    <xf numFmtId="217" fontId="5" fillId="39" borderId="129" xfId="0" applyNumberFormat="1" applyFont="1" applyFill="1" applyBorder="1" applyAlignment="1">
      <alignment vertical="center" wrapText="1"/>
    </xf>
    <xf numFmtId="217" fontId="15" fillId="46" borderId="43" xfId="0" applyNumberFormat="1" applyFont="1" applyFill="1" applyBorder="1" applyAlignment="1">
      <alignment horizontal="center" vertical="center"/>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217" fontId="15" fillId="46" borderId="60" xfId="0" applyNumberFormat="1" applyFont="1" applyFill="1" applyBorder="1" applyAlignment="1">
      <alignment horizontal="center" vertical="center" wrapText="1"/>
    </xf>
    <xf numFmtId="217" fontId="15" fillId="46" borderId="129" xfId="0" applyNumberFormat="1" applyFont="1" applyFill="1" applyBorder="1" applyAlignment="1">
      <alignment horizontal="center" vertical="center" wrapText="1"/>
    </xf>
    <xf numFmtId="217" fontId="8" fillId="45" borderId="58" xfId="0" applyNumberFormat="1" applyFont="1" applyFill="1" applyBorder="1" applyAlignment="1">
      <alignment horizontal="center" vertical="center" wrapText="1"/>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5"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9"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4" xfId="0" applyNumberFormat="1" applyFont="1" applyFill="1" applyBorder="1" applyAlignment="1">
      <alignment horizontal="left" vertical="center"/>
    </xf>
    <xf numFmtId="224" fontId="5" fillId="0" borderId="47" xfId="0" applyNumberFormat="1" applyFont="1" applyFill="1" applyBorder="1" applyAlignment="1" applyProtection="1">
      <alignment horizontal="center" vertical="center" wrapText="1" shrinkToFit="1"/>
      <protection locked="0"/>
    </xf>
    <xf numFmtId="224" fontId="5" fillId="0" borderId="127" xfId="0" applyNumberFormat="1" applyFont="1" applyFill="1" applyBorder="1" applyAlignment="1" applyProtection="1">
      <alignment horizontal="center" vertical="center" wrapText="1" shrinkToFit="1"/>
      <protection locked="0"/>
    </xf>
    <xf numFmtId="217" fontId="8" fillId="45" borderId="13" xfId="0" applyNumberFormat="1" applyFont="1" applyFill="1" applyBorder="1" applyAlignment="1">
      <alignment horizontal="center" vertical="center" wrapText="1"/>
    </xf>
    <xf numFmtId="217" fontId="15" fillId="46" borderId="103" xfId="0" applyNumberFormat="1" applyFont="1" applyFill="1" applyBorder="1" applyAlignment="1">
      <alignment horizontal="center" vertical="center"/>
    </xf>
    <xf numFmtId="217" fontId="15" fillId="46" borderId="44" xfId="0" applyNumberFormat="1" applyFont="1" applyFill="1" applyBorder="1" applyAlignment="1">
      <alignment horizontal="center" vertical="center"/>
    </xf>
    <xf numFmtId="218" fontId="21" fillId="0" borderId="24" xfId="0" applyNumberFormat="1" applyFont="1" applyFill="1" applyBorder="1" applyAlignment="1" applyProtection="1">
      <alignment horizontal="left" vertical="center" wrapText="1" shrinkToFit="1"/>
      <protection locked="0"/>
    </xf>
    <xf numFmtId="0" fontId="5" fillId="0" borderId="23" xfId="0" applyFont="1" applyBorder="1" applyAlignment="1">
      <alignment vertical="center" wrapText="1"/>
    </xf>
    <xf numFmtId="0" fontId="5" fillId="0" borderId="37" xfId="0" applyFont="1"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217" fontId="76" fillId="0" borderId="119" xfId="0" applyNumberFormat="1" applyFont="1" applyFill="1" applyBorder="1" applyAlignment="1">
      <alignment vertical="center" wrapText="1"/>
    </xf>
    <xf numFmtId="217" fontId="76" fillId="0" borderId="123" xfId="0" applyNumberFormat="1" applyFont="1" applyFill="1" applyBorder="1" applyAlignment="1">
      <alignment vertical="center" wrapText="1"/>
    </xf>
    <xf numFmtId="217" fontId="76" fillId="0" borderId="156" xfId="0" applyNumberFormat="1" applyFont="1" applyFill="1" applyBorder="1" applyAlignment="1">
      <alignment vertical="center" wrapText="1"/>
    </xf>
    <xf numFmtId="217" fontId="15" fillId="46" borderId="119" xfId="0" applyNumberFormat="1" applyFont="1" applyFill="1" applyBorder="1" applyAlignment="1">
      <alignment horizontal="center" vertical="center" wrapText="1"/>
    </xf>
    <xf numFmtId="217" fontId="15" fillId="46" borderId="156" xfId="0" applyNumberFormat="1" applyFont="1" applyFill="1" applyBorder="1" applyAlignment="1">
      <alignment horizontal="center" vertical="center"/>
    </xf>
    <xf numFmtId="217" fontId="5" fillId="39" borderId="4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6" borderId="67" xfId="0" applyNumberFormat="1" applyFont="1" applyFill="1" applyBorder="1" applyAlignment="1">
      <alignment horizontal="center" vertical="center" wrapText="1"/>
    </xf>
    <xf numFmtId="217" fontId="15" fillId="46" borderId="75" xfId="0" applyNumberFormat="1" applyFont="1" applyFill="1" applyBorder="1" applyAlignment="1">
      <alignment horizontal="center" vertical="center"/>
    </xf>
    <xf numFmtId="217" fontId="5" fillId="39" borderId="67"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5" fillId="39" borderId="75" xfId="0" applyNumberFormat="1" applyFont="1" applyFill="1" applyBorder="1" applyAlignment="1">
      <alignment vertical="center" wrapText="1"/>
    </xf>
    <xf numFmtId="217" fontId="5" fillId="0" borderId="100" xfId="0" applyNumberFormat="1" applyFont="1" applyFill="1" applyBorder="1" applyAlignment="1">
      <alignment horizontal="left" vertical="center" wrapText="1"/>
    </xf>
    <xf numFmtId="217" fontId="5" fillId="0" borderId="23" xfId="0" applyNumberFormat="1" applyFont="1" applyFill="1" applyBorder="1" applyAlignment="1">
      <alignment horizontal="left" vertical="center" wrapText="1"/>
    </xf>
    <xf numFmtId="217" fontId="5" fillId="0" borderId="37"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24" xfId="0" applyNumberFormat="1" applyFont="1" applyFill="1" applyBorder="1" applyAlignment="1">
      <alignment horizontal="center" vertical="center" wrapText="1"/>
    </xf>
    <xf numFmtId="217" fontId="5" fillId="0" borderId="32" xfId="0" applyNumberFormat="1" applyFont="1" applyFill="1" applyBorder="1" applyAlignment="1">
      <alignment horizontal="left" vertical="center"/>
    </xf>
    <xf numFmtId="217" fontId="5" fillId="0" borderId="63" xfId="0" applyNumberFormat="1" applyFont="1" applyFill="1" applyBorder="1" applyAlignment="1">
      <alignment horizontal="left" vertical="center"/>
    </xf>
    <xf numFmtId="217" fontId="5" fillId="0" borderId="52" xfId="0" applyNumberFormat="1" applyFont="1" applyFill="1" applyBorder="1" applyAlignment="1">
      <alignment horizontal="center" vertical="center" wrapText="1"/>
    </xf>
    <xf numFmtId="217" fontId="5" fillId="0" borderId="17" xfId="0" applyNumberFormat="1" applyFont="1" applyFill="1" applyBorder="1" applyAlignment="1">
      <alignment horizontal="center" vertical="center" wrapText="1"/>
    </xf>
    <xf numFmtId="217" fontId="5" fillId="0" borderId="89" xfId="0" applyNumberFormat="1" applyFont="1" applyFill="1" applyBorder="1" applyAlignment="1" applyProtection="1">
      <alignment horizontal="center" vertical="center" shrinkToFit="1"/>
      <protection locked="0"/>
    </xf>
    <xf numFmtId="217" fontId="5" fillId="0" borderId="90" xfId="0" applyNumberFormat="1" applyFont="1" applyFill="1" applyBorder="1" applyAlignment="1" applyProtection="1">
      <alignment horizontal="center" vertical="center"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85" xfId="0" applyNumberFormat="1" applyFont="1" applyFill="1" applyBorder="1" applyAlignment="1" applyProtection="1">
      <alignment horizontal="center" vertical="center" shrinkToFit="1"/>
      <protection locked="0"/>
    </xf>
    <xf numFmtId="217" fontId="5" fillId="0" borderId="73" xfId="0" applyNumberFormat="1" applyFont="1" applyFill="1" applyBorder="1" applyAlignment="1" applyProtection="1">
      <alignment horizontal="center" vertical="center" shrinkToFit="1"/>
      <protection locked="0"/>
    </xf>
    <xf numFmtId="224" fontId="5" fillId="0" borderId="59" xfId="0" applyNumberFormat="1" applyFont="1" applyFill="1" applyBorder="1" applyAlignment="1" applyProtection="1">
      <alignment horizontal="center" vertical="center" wrapText="1" shrinkToFit="1"/>
      <protection locked="0"/>
    </xf>
    <xf numFmtId="224" fontId="5" fillId="0" borderId="58" xfId="0" applyNumberFormat="1" applyFont="1" applyFill="1" applyBorder="1" applyAlignment="1" applyProtection="1">
      <alignment horizontal="center"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8689302"/>
        <c:axId val="56877127"/>
      </c:radarChart>
      <c:catAx>
        <c:axId val="286893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6877127"/>
        <c:crosses val="autoZero"/>
        <c:auto val="0"/>
        <c:lblOffset val="100"/>
        <c:tickLblSkip val="1"/>
        <c:noMultiLvlLbl val="0"/>
      </c:catAx>
      <c:valAx>
        <c:axId val="5687712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868930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5</xdr:col>
      <xdr:colOff>123825</xdr:colOff>
      <xdr:row>6</xdr:row>
      <xdr:rowOff>114300</xdr:rowOff>
    </xdr:from>
    <xdr:to>
      <xdr:col>7</xdr:col>
      <xdr:colOff>1257300</xdr:colOff>
      <xdr:row>47</xdr:row>
      <xdr:rowOff>38100</xdr:rowOff>
    </xdr:to>
    <xdr:grpSp>
      <xdr:nvGrpSpPr>
        <xdr:cNvPr id="2" name="グループ化 1"/>
        <xdr:cNvGrpSpPr>
          <a:grpSpLocks/>
        </xdr:cNvGrpSpPr>
      </xdr:nvGrpSpPr>
      <xdr:grpSpPr>
        <a:xfrm>
          <a:off x="4095750" y="1190625"/>
          <a:ext cx="3819525" cy="6953250"/>
          <a:chOff x="4069630" y="1306285"/>
          <a:chExt cx="3826823" cy="7173456"/>
        </a:xfrm>
        <a:solidFill>
          <a:srgbClr val="FFFFFF"/>
        </a:solidFill>
      </xdr:grpSpPr>
      <xdr:sp>
        <xdr:nvSpPr>
          <xdr:cNvPr id="3" name="正方形/長方形 27"/>
          <xdr:cNvSpPr>
            <a:spLocks/>
          </xdr:cNvSpPr>
        </xdr:nvSpPr>
        <xdr:spPr>
          <a:xfrm>
            <a:off x="4069630" y="3035088"/>
            <a:ext cx="3826823" cy="162120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a:t>
            </a:r>
            <a:r>
              <a:rPr lang="en-US" cap="none" sz="1200" b="0" i="0" u="none" baseline="0">
                <a:solidFill>
                  <a:srgbClr val="000000"/>
                </a:solidFill>
              </a:rPr>
              <a:t>み</a:t>
            </a:r>
            <a:r>
              <a:rPr lang="en-US" cap="none" sz="1200" b="0" i="0" u="none" baseline="0">
                <a:solidFill>
                  <a:srgbClr val="000000"/>
                </a:solidFill>
              </a:rPr>
              <a:t>を実施する。</a:t>
            </a:r>
            <a:r>
              <a:rPr lang="en-US" cap="none" sz="1200" b="0" i="0" u="none" baseline="0">
                <a:solidFill>
                  <a:srgbClr val="000000"/>
                </a:solidFill>
              </a:rPr>
              <a:t> </a:t>
            </a:r>
          </a:p>
        </xdr:txBody>
      </xdr:sp>
      <xdr:sp>
        <xdr:nvSpPr>
          <xdr:cNvPr id="4" name="正方形/長方形 28"/>
          <xdr:cNvSpPr>
            <a:spLocks/>
          </xdr:cNvSpPr>
        </xdr:nvSpPr>
        <xdr:spPr>
          <a:xfrm>
            <a:off x="4069630" y="6672030"/>
            <a:ext cx="3826823" cy="180771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a:t>
            </a:r>
            <a:r>
              <a:rPr lang="en-US" cap="none" sz="1200" b="0" i="0" u="none" baseline="0">
                <a:solidFill>
                  <a:srgbClr val="000000"/>
                </a:solidFill>
              </a:rPr>
              <a:t>～令和</a:t>
            </a:r>
            <a:r>
              <a:rPr lang="en-US" cap="none" sz="1200" b="0" i="0" u="none" baseline="0">
                <a:solidFill>
                  <a:srgbClr val="000000"/>
                </a:solidFill>
              </a:rPr>
              <a:t>13</a:t>
            </a:r>
            <a:r>
              <a:rPr lang="en-US" cap="none" sz="1200" b="0" i="0" u="none" baseline="0">
                <a:solidFill>
                  <a:srgbClr val="000000"/>
                </a:solidFill>
              </a:rPr>
              <a:t>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a:t>
            </a:r>
            <a:r>
              <a:rPr lang="en-US" cap="none" sz="1200" b="0" i="0" u="none" baseline="0">
                <a:solidFill>
                  <a:srgbClr val="000000"/>
                </a:solidFill>
              </a:rPr>
              <a:t>み</a:t>
            </a:r>
            <a:r>
              <a:rPr lang="en-US" cap="none" sz="1200" b="0" i="0" u="none" baseline="0">
                <a:solidFill>
                  <a:srgbClr val="000000"/>
                </a:solidFill>
              </a:rPr>
              <a:t>を実施する。</a:t>
            </a:r>
            <a:r>
              <a:rPr lang="en-US" cap="none" sz="1200" b="1" i="0" u="none" baseline="0">
                <a:solidFill>
                  <a:srgbClr val="000000"/>
                </a:solidFill>
              </a:rPr>
              <a:t>　</a:t>
            </a:r>
          </a:p>
        </xdr:txBody>
      </xdr:sp>
      <xdr:sp>
        <xdr:nvSpPr>
          <xdr:cNvPr id="5" name="正方形/長方形 29"/>
          <xdr:cNvSpPr>
            <a:spLocks/>
          </xdr:cNvSpPr>
        </xdr:nvSpPr>
        <xdr:spPr>
          <a:xfrm>
            <a:off x="4069630" y="4794378"/>
            <a:ext cx="3826823" cy="174853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sp>
        <xdr:nvSpPr>
          <xdr:cNvPr id="6" name="正方形/長方形 25"/>
          <xdr:cNvSpPr>
            <a:spLocks/>
          </xdr:cNvSpPr>
        </xdr:nvSpPr>
        <xdr:spPr>
          <a:xfrm>
            <a:off x="4069630" y="1306285"/>
            <a:ext cx="3826823" cy="1612234"/>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grpSp>
    <xdr:clientData/>
  </xdr:twoCellAnchor>
  <xdr:twoCellAnchor>
    <xdr:from>
      <xdr:col>3</xdr:col>
      <xdr:colOff>1076325</xdr:colOff>
      <xdr:row>10</xdr:row>
      <xdr:rowOff>104775</xdr:rowOff>
    </xdr:from>
    <xdr:to>
      <xdr:col>5</xdr:col>
      <xdr:colOff>123825</xdr:colOff>
      <xdr:row>42</xdr:row>
      <xdr:rowOff>9525</xdr:rowOff>
    </xdr:to>
    <xdr:grpSp>
      <xdr:nvGrpSpPr>
        <xdr:cNvPr id="7" name="グループ化 31"/>
        <xdr:cNvGrpSpPr>
          <a:grpSpLocks/>
        </xdr:cNvGrpSpPr>
      </xdr:nvGrpSpPr>
      <xdr:grpSpPr>
        <a:xfrm>
          <a:off x="3581400" y="1866900"/>
          <a:ext cx="514350" cy="5391150"/>
          <a:chOff x="3650796" y="3353869"/>
          <a:chExt cx="516804" cy="5557108"/>
        </a:xfrm>
        <a:solidFill>
          <a:srgbClr val="FFFFFF"/>
        </a:solidFill>
      </xdr:grpSpPr>
      <xdr:sp>
        <xdr:nvSpPr>
          <xdr:cNvPr id="8" name="直線コネクタ 40"/>
          <xdr:cNvSpPr>
            <a:spLocks/>
          </xdr:cNvSpPr>
        </xdr:nvSpPr>
        <xdr:spPr>
          <a:xfrm>
            <a:off x="3650796" y="6326922"/>
            <a:ext cx="23540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3"/>
          <xdr:cNvSpPr>
            <a:spLocks/>
          </xdr:cNvSpPr>
        </xdr:nvSpPr>
        <xdr:spPr>
          <a:xfrm flipV="1">
            <a:off x="3870955" y="3353869"/>
            <a:ext cx="9561" cy="5557108"/>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5"/>
          <xdr:cNvSpPr>
            <a:spLocks/>
          </xdr:cNvSpPr>
        </xdr:nvSpPr>
        <xdr:spPr>
          <a:xfrm>
            <a:off x="3876639" y="3358037"/>
            <a:ext cx="29096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45"/>
          <xdr:cNvSpPr>
            <a:spLocks/>
          </xdr:cNvSpPr>
        </xdr:nvSpPr>
        <xdr:spPr>
          <a:xfrm>
            <a:off x="3876639" y="8908198"/>
            <a:ext cx="29096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45"/>
          <xdr:cNvSpPr>
            <a:spLocks/>
          </xdr:cNvSpPr>
        </xdr:nvSpPr>
        <xdr:spPr>
          <a:xfrm>
            <a:off x="3876639" y="7082688"/>
            <a:ext cx="27209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45"/>
          <xdr:cNvSpPr>
            <a:spLocks/>
          </xdr:cNvSpPr>
        </xdr:nvSpPr>
        <xdr:spPr>
          <a:xfrm flipV="1">
            <a:off x="3876639" y="5155761"/>
            <a:ext cx="2816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104775</xdr:colOff>
      <xdr:row>14</xdr:row>
      <xdr:rowOff>57150</xdr:rowOff>
    </xdr:from>
    <xdr:to>
      <xdr:col>3</xdr:col>
      <xdr:colOff>1133475</xdr:colOff>
      <xdr:row>43</xdr:row>
      <xdr:rowOff>0</xdr:rowOff>
    </xdr:to>
    <xdr:sp>
      <xdr:nvSpPr>
        <xdr:cNvPr id="14"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1" i="0" u="none" baseline="0">
              <a:solidFill>
                <a:srgbClr val="000000"/>
              </a:solidFill>
            </a:rPr>
            <a:t>農空間の保全・活用</a:t>
          </a:r>
          <a:r>
            <a:rPr lang="en-US" cap="none" sz="1200" b="1" i="0" u="none" baseline="0">
              <a:solidFill>
                <a:srgbClr val="000000"/>
              </a:solidFill>
            </a:rPr>
            <a:t>
</a:t>
          </a:r>
          <a:r>
            <a:rPr lang="en-US" cap="none" sz="1200" b="1" i="0" u="none" baseline="0">
              <a:solidFill>
                <a:srgbClr val="000000"/>
              </a:solidFill>
            </a:rPr>
            <a:t>「農」の教育的・福祉的機能の増進</a:t>
          </a:r>
          <a:r>
            <a:rPr lang="en-US" cap="none" sz="1200" b="1" i="0" u="none" baseline="0">
              <a:solidFill>
                <a:srgbClr val="000000"/>
              </a:solidFill>
            </a:rPr>
            <a:t>
</a:t>
          </a:r>
          <a:r>
            <a:rPr lang="en-US" cap="none" sz="1200" b="1" i="0" u="none" baseline="0">
              <a:solidFill>
                <a:srgbClr val="000000"/>
              </a:solidFill>
            </a:rPr>
            <a:t>地球環境問題への取り組み</a:t>
          </a:r>
          <a:r>
            <a:rPr lang="en-US" cap="none" sz="1200" b="1" i="0" u="none" baseline="0">
              <a:solidFill>
                <a:srgbClr val="000000"/>
              </a:solidFill>
            </a:rPr>
            <a:t>
</a:t>
          </a:r>
          <a:r>
            <a:rPr lang="en-US" cap="none" sz="1200" b="1" i="0" u="none" baseline="0">
              <a:solidFill>
                <a:srgbClr val="000000"/>
              </a:solidFill>
            </a:rPr>
            <a:t>既存ストックを活用した科学的な素養を育む学習の推進</a:t>
          </a:r>
          <a:r>
            <a:rPr lang="en-US" cap="none" sz="1200" b="1" i="0" u="none" baseline="0">
              <a:solidFill>
                <a:srgbClr val="000000"/>
              </a:solidFill>
            </a:rPr>
            <a:t>
</a:t>
          </a:r>
          <a:r>
            <a:rPr lang="en-US" cap="none" sz="1200" b="1" i="0" u="none" baseline="0">
              <a:solidFill>
                <a:srgbClr val="000000"/>
              </a:solidFill>
            </a:rPr>
            <a:t>既存ストックを活用した環境学習の推進</a:t>
          </a:r>
          <a:r>
            <a:rPr lang="en-US" cap="none" sz="1200" b="1" i="0" u="none" baseline="0">
              <a:solidFill>
                <a:srgbClr val="000000"/>
              </a:solidFill>
            </a:rPr>
            <a:t>
</a:t>
          </a:r>
          <a:r>
            <a:rPr lang="en-US" cap="none" sz="1200" b="1" i="0" u="none" baseline="0">
              <a:solidFill>
                <a:srgbClr val="000000"/>
              </a:solidFill>
            </a:rPr>
            <a:t>周辺山系の保全・利用</a:t>
          </a:r>
        </a:p>
      </xdr:txBody>
    </xdr:sp>
    <xdr:clientData/>
  </xdr:twoCellAnchor>
  <xdr:twoCellAnchor>
    <xdr:from>
      <xdr:col>7</xdr:col>
      <xdr:colOff>1266825</xdr:colOff>
      <xdr:row>11</xdr:row>
      <xdr:rowOff>104775</xdr:rowOff>
    </xdr:from>
    <xdr:to>
      <xdr:col>11</xdr:col>
      <xdr:colOff>866775</xdr:colOff>
      <xdr:row>11</xdr:row>
      <xdr:rowOff>114300</xdr:rowOff>
    </xdr:to>
    <xdr:sp>
      <xdr:nvSpPr>
        <xdr:cNvPr id="15" name="直線コネクタ 45"/>
        <xdr:cNvSpPr>
          <a:spLocks/>
        </xdr:cNvSpPr>
      </xdr:nvSpPr>
      <xdr:spPr>
        <a:xfrm>
          <a:off x="7924800" y="2038350"/>
          <a:ext cx="39052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32</xdr:row>
      <xdr:rowOff>38100</xdr:rowOff>
    </xdr:from>
    <xdr:to>
      <xdr:col>11</xdr:col>
      <xdr:colOff>847725</xdr:colOff>
      <xdr:row>32</xdr:row>
      <xdr:rowOff>47625</xdr:rowOff>
    </xdr:to>
    <xdr:sp>
      <xdr:nvSpPr>
        <xdr:cNvPr id="16" name="直線コネクタ 45"/>
        <xdr:cNvSpPr>
          <a:spLocks/>
        </xdr:cNvSpPr>
      </xdr:nvSpPr>
      <xdr:spPr>
        <a:xfrm>
          <a:off x="7896225" y="5572125"/>
          <a:ext cx="3914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41</xdr:row>
      <xdr:rowOff>133350</xdr:rowOff>
    </xdr:from>
    <xdr:to>
      <xdr:col>11</xdr:col>
      <xdr:colOff>847725</xdr:colOff>
      <xdr:row>41</xdr:row>
      <xdr:rowOff>142875</xdr:rowOff>
    </xdr:to>
    <xdr:sp>
      <xdr:nvSpPr>
        <xdr:cNvPr id="17" name="直線コネクタ 45"/>
        <xdr:cNvSpPr>
          <a:spLocks/>
        </xdr:cNvSpPr>
      </xdr:nvSpPr>
      <xdr:spPr>
        <a:xfrm>
          <a:off x="7896225" y="7210425"/>
          <a:ext cx="3914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6</xdr:row>
      <xdr:rowOff>152400</xdr:rowOff>
    </xdr:from>
    <xdr:to>
      <xdr:col>11</xdr:col>
      <xdr:colOff>1133475</xdr:colOff>
      <xdr:row>46</xdr:row>
      <xdr:rowOff>66675</xdr:rowOff>
    </xdr:to>
    <xdr:grpSp>
      <xdr:nvGrpSpPr>
        <xdr:cNvPr id="18" name="グループ化 47"/>
        <xdr:cNvGrpSpPr>
          <a:grpSpLocks/>
        </xdr:cNvGrpSpPr>
      </xdr:nvGrpSpPr>
      <xdr:grpSpPr>
        <a:xfrm>
          <a:off x="7905750" y="1228725"/>
          <a:ext cx="4191000" cy="6772275"/>
          <a:chOff x="14306551" y="2512219"/>
          <a:chExt cx="4191000" cy="6988969"/>
        </a:xfrm>
        <a:solidFill>
          <a:srgbClr val="FFFFFF"/>
        </a:solidFill>
      </xdr:grpSpPr>
      <xdr:sp>
        <xdr:nvSpPr>
          <xdr:cNvPr id="19" name="直線コネクタ 45"/>
          <xdr:cNvSpPr>
            <a:spLocks/>
          </xdr:cNvSpPr>
        </xdr:nvSpPr>
        <xdr:spPr>
          <a:xfrm>
            <a:off x="14306551" y="5131335"/>
            <a:ext cx="3918585" cy="698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正方形/長方形 53"/>
          <xdr:cNvSpPr>
            <a:spLocks/>
          </xdr:cNvSpPr>
        </xdr:nvSpPr>
        <xdr:spPr>
          <a:xfrm>
            <a:off x="14839856" y="4369538"/>
            <a:ext cx="3629406" cy="166162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セミナーなど環境</a:t>
            </a:r>
            <a:r>
              <a:rPr lang="en-US" cap="none" sz="1100" b="0" i="0" u="none" baseline="0">
                <a:solidFill>
                  <a:srgbClr val="000000"/>
                </a:solidFill>
              </a:rPr>
              <a:t>教育・啓発事業参加者数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2,000</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a:t>
            </a:r>
          </a:p>
        </xdr:txBody>
      </xdr:sp>
      <xdr:sp>
        <xdr:nvSpPr>
          <xdr:cNvPr id="21" name="正方形/長方形 54"/>
          <xdr:cNvSpPr>
            <a:spLocks/>
          </xdr:cNvSpPr>
        </xdr:nvSpPr>
        <xdr:spPr>
          <a:xfrm>
            <a:off x="14839856" y="2512219"/>
            <a:ext cx="3648266" cy="1661627"/>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地</a:t>
            </a:r>
            <a:r>
              <a:rPr lang="en-US" cap="none" sz="1100" b="1" i="0" u="none" baseline="0">
                <a:solidFill>
                  <a:srgbClr val="000000"/>
                </a:solidFill>
              </a:rPr>
              <a:t>の</a:t>
            </a:r>
            <a:r>
              <a:rPr lang="en-US" cap="none" sz="1100" b="1" i="0" u="none" baseline="0">
                <a:solidFill>
                  <a:srgbClr val="000000"/>
                </a:solidFill>
              </a:rPr>
              <a:t>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15ha</a:t>
            </a:r>
            <a:r>
              <a:rPr lang="en-US" cap="none" sz="1100" b="0" i="0" u="none" baseline="0">
                <a:solidFill>
                  <a:srgbClr val="000000"/>
                </a:solidFill>
              </a:rPr>
              <a:t>以上</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sp>
        <xdr:nvSpPr>
          <xdr:cNvPr id="22" name="正方形/長方形 52"/>
          <xdr:cNvSpPr>
            <a:spLocks/>
          </xdr:cNvSpPr>
        </xdr:nvSpPr>
        <xdr:spPr>
          <a:xfrm>
            <a:off x="14839856" y="6207636"/>
            <a:ext cx="3657695" cy="169133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a:t>
            </a:r>
            <a:r>
              <a:rPr lang="en-US" cap="none" sz="1100" b="0" i="0" u="none" baseline="0">
                <a:solidFill>
                  <a:srgbClr val="000000"/>
                </a:solidFill>
              </a:rPr>
              <a:t>対策の確実な実施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８月に被害調査を実施し、利用者の多い施設・広場・園路・管理道周辺のナラ枯被害危険木すべてを伐採処理する。</a:t>
            </a:r>
          </a:p>
        </xdr:txBody>
      </xdr:sp>
      <xdr:sp>
        <xdr:nvSpPr>
          <xdr:cNvPr id="23" name="正方形/長方形 55"/>
          <xdr:cNvSpPr>
            <a:spLocks/>
          </xdr:cNvSpPr>
        </xdr:nvSpPr>
        <xdr:spPr>
          <a:xfrm>
            <a:off x="14839856" y="8075438"/>
            <a:ext cx="3648266" cy="1425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70" customWidth="1"/>
    <col min="3" max="3" width="6.625" style="70" customWidth="1"/>
    <col min="4" max="4" width="4.625" style="70" customWidth="1"/>
    <col min="5" max="7" width="7.625" style="70" customWidth="1"/>
    <col min="8" max="9" width="4.125" style="70" customWidth="1"/>
    <col min="10" max="13" width="7.625" style="70" customWidth="1"/>
    <col min="14" max="15" width="4.125" style="70" customWidth="1"/>
    <col min="16" max="16" width="1.12109375" style="70" customWidth="1"/>
    <col min="17" max="17" width="10.00390625" style="70" customWidth="1"/>
    <col min="18" max="18" width="12.00390625" style="70" customWidth="1"/>
    <col min="19" max="19" width="10.125" style="70" customWidth="1"/>
    <col min="20" max="20" width="15.875" style="70" customWidth="1"/>
    <col min="21" max="22" width="8.75390625" style="70" customWidth="1"/>
    <col min="23" max="16384" width="9.00390625" style="70" customWidth="1"/>
  </cols>
  <sheetData>
    <row r="1" spans="1:15" s="26" customFormat="1" ht="25.5" customHeight="1" thickBot="1">
      <c r="A1" s="563" t="s">
        <v>385</v>
      </c>
      <c r="B1" s="563"/>
      <c r="C1" s="563"/>
      <c r="D1" s="563"/>
      <c r="E1" s="563"/>
      <c r="F1" s="563"/>
      <c r="G1" s="563"/>
      <c r="H1" s="563"/>
      <c r="I1" s="563"/>
      <c r="J1" s="563"/>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574" t="s">
        <v>199</v>
      </c>
      <c r="M3" s="575"/>
      <c r="N3" s="575"/>
      <c r="O3" s="575"/>
      <c r="Q3" s="26" t="s">
        <v>67</v>
      </c>
    </row>
    <row r="4" spans="1:22" s="26" customFormat="1" ht="19.5" customHeight="1" thickBot="1">
      <c r="A4" s="577" t="s">
        <v>39</v>
      </c>
      <c r="B4" s="578"/>
      <c r="C4" s="579"/>
      <c r="D4" s="580" t="s">
        <v>221</v>
      </c>
      <c r="E4" s="580"/>
      <c r="F4" s="580"/>
      <c r="G4" s="580"/>
      <c r="H4" s="580"/>
      <c r="I4" s="576" t="s">
        <v>18</v>
      </c>
      <c r="J4" s="576"/>
      <c r="K4" s="564" t="s">
        <v>224</v>
      </c>
      <c r="L4" s="565"/>
      <c r="M4" s="565"/>
      <c r="N4" s="565"/>
      <c r="O4" s="566"/>
      <c r="Q4" s="42" t="s">
        <v>63</v>
      </c>
      <c r="R4" s="10" t="s">
        <v>64</v>
      </c>
      <c r="S4" s="675" t="s">
        <v>68</v>
      </c>
      <c r="T4" s="676"/>
      <c r="U4" s="19" t="s">
        <v>69</v>
      </c>
      <c r="V4" s="84" t="s">
        <v>95</v>
      </c>
    </row>
    <row r="5" spans="1:22" s="26" customFormat="1" ht="19.5" customHeight="1">
      <c r="A5" s="612" t="s">
        <v>16</v>
      </c>
      <c r="B5" s="613"/>
      <c r="C5" s="614"/>
      <c r="D5" s="601" t="s">
        <v>222</v>
      </c>
      <c r="E5" s="602"/>
      <c r="F5" s="602"/>
      <c r="G5" s="602"/>
      <c r="H5" s="603"/>
      <c r="I5" s="599" t="s">
        <v>38</v>
      </c>
      <c r="J5" s="599"/>
      <c r="K5" s="549" t="s">
        <v>225</v>
      </c>
      <c r="L5" s="549"/>
      <c r="M5" s="549"/>
      <c r="N5" s="549"/>
      <c r="O5" s="550"/>
      <c r="Q5" s="59" t="s">
        <v>231</v>
      </c>
      <c r="R5" s="32" t="s">
        <v>234</v>
      </c>
      <c r="S5" s="677" t="s">
        <v>241</v>
      </c>
      <c r="T5" s="678"/>
      <c r="U5" s="85" t="s">
        <v>246</v>
      </c>
      <c r="V5" s="60" t="s">
        <v>247</v>
      </c>
    </row>
    <row r="6" spans="1:22" s="26" customFormat="1" ht="19.5" customHeight="1">
      <c r="A6" s="571" t="s">
        <v>15</v>
      </c>
      <c r="B6" s="572"/>
      <c r="C6" s="573"/>
      <c r="D6" s="600" t="s">
        <v>223</v>
      </c>
      <c r="E6" s="600"/>
      <c r="F6" s="600"/>
      <c r="G6" s="600"/>
      <c r="H6" s="600"/>
      <c r="I6" s="570" t="s">
        <v>81</v>
      </c>
      <c r="J6" s="570"/>
      <c r="K6" s="567" t="s">
        <v>226</v>
      </c>
      <c r="L6" s="568"/>
      <c r="M6" s="568"/>
      <c r="N6" s="568"/>
      <c r="O6" s="569"/>
      <c r="P6" s="65"/>
      <c r="Q6" s="61" t="s">
        <v>232</v>
      </c>
      <c r="R6" s="33" t="s">
        <v>235</v>
      </c>
      <c r="S6" s="625"/>
      <c r="T6" s="626"/>
      <c r="U6" s="503" t="s">
        <v>339</v>
      </c>
      <c r="V6" s="62"/>
    </row>
    <row r="7" spans="1:22" s="26" customFormat="1" ht="19.5" customHeight="1">
      <c r="A7" s="606" t="s">
        <v>19</v>
      </c>
      <c r="B7" s="607"/>
      <c r="C7" s="608"/>
      <c r="D7" s="641" t="s">
        <v>227</v>
      </c>
      <c r="E7" s="642"/>
      <c r="F7" s="642"/>
      <c r="G7" s="642"/>
      <c r="H7" s="642"/>
      <c r="I7" s="642"/>
      <c r="J7" s="642"/>
      <c r="K7" s="642"/>
      <c r="L7" s="642"/>
      <c r="M7" s="642"/>
      <c r="N7" s="642"/>
      <c r="O7" s="643"/>
      <c r="Q7" s="61" t="s">
        <v>232</v>
      </c>
      <c r="R7" s="33" t="s">
        <v>236</v>
      </c>
      <c r="S7" s="679" t="s">
        <v>356</v>
      </c>
      <c r="T7" s="680"/>
      <c r="U7" s="503" t="s">
        <v>339</v>
      </c>
      <c r="V7" s="62"/>
    </row>
    <row r="8" spans="1:22" s="26" customFormat="1" ht="19.5" customHeight="1">
      <c r="A8" s="609"/>
      <c r="B8" s="610"/>
      <c r="C8" s="611"/>
      <c r="D8" s="644"/>
      <c r="E8" s="645"/>
      <c r="F8" s="645"/>
      <c r="G8" s="645"/>
      <c r="H8" s="645"/>
      <c r="I8" s="645"/>
      <c r="J8" s="645"/>
      <c r="K8" s="645"/>
      <c r="L8" s="645"/>
      <c r="M8" s="645"/>
      <c r="N8" s="645"/>
      <c r="O8" s="646"/>
      <c r="Q8" s="61" t="s">
        <v>232</v>
      </c>
      <c r="R8" s="33" t="s">
        <v>237</v>
      </c>
      <c r="S8" s="625" t="s">
        <v>242</v>
      </c>
      <c r="T8" s="626"/>
      <c r="U8" s="503" t="s">
        <v>339</v>
      </c>
      <c r="V8" s="62"/>
    </row>
    <row r="9" spans="1:22" s="26" customFormat="1" ht="19.5" customHeight="1">
      <c r="A9" s="609"/>
      <c r="B9" s="610"/>
      <c r="C9" s="611"/>
      <c r="D9" s="647"/>
      <c r="E9" s="648"/>
      <c r="F9" s="648"/>
      <c r="G9" s="648"/>
      <c r="H9" s="648"/>
      <c r="I9" s="648"/>
      <c r="J9" s="648"/>
      <c r="K9" s="648"/>
      <c r="L9" s="648"/>
      <c r="M9" s="648"/>
      <c r="N9" s="648"/>
      <c r="O9" s="649"/>
      <c r="Q9" s="61" t="s">
        <v>232</v>
      </c>
      <c r="R9" s="33" t="s">
        <v>238</v>
      </c>
      <c r="S9" s="625" t="s">
        <v>243</v>
      </c>
      <c r="T9" s="626"/>
      <c r="U9" s="503" t="s">
        <v>339</v>
      </c>
      <c r="V9" s="62"/>
    </row>
    <row r="10" spans="1:22" s="26" customFormat="1" ht="19.5" customHeight="1" thickBot="1">
      <c r="A10" s="634" t="s">
        <v>111</v>
      </c>
      <c r="B10" s="635"/>
      <c r="C10" s="635"/>
      <c r="D10" s="635"/>
      <c r="E10" s="635"/>
      <c r="F10" s="635"/>
      <c r="G10" s="635"/>
      <c r="H10" s="636"/>
      <c r="I10" s="637" t="s">
        <v>228</v>
      </c>
      <c r="J10" s="638"/>
      <c r="K10" s="638"/>
      <c r="L10" s="638"/>
      <c r="M10" s="638"/>
      <c r="N10" s="638"/>
      <c r="O10" s="639"/>
      <c r="Q10" s="61" t="s">
        <v>233</v>
      </c>
      <c r="R10" s="33" t="s">
        <v>239</v>
      </c>
      <c r="S10" s="625" t="s">
        <v>244</v>
      </c>
      <c r="T10" s="626"/>
      <c r="U10" s="503" t="s">
        <v>340</v>
      </c>
      <c r="V10" s="62"/>
    </row>
    <row r="11" spans="1:22" s="26" customFormat="1" ht="19.5" customHeight="1" thickBot="1">
      <c r="A11" s="527" t="s">
        <v>108</v>
      </c>
      <c r="B11" s="528"/>
      <c r="C11" s="528"/>
      <c r="D11" s="528"/>
      <c r="E11" s="529"/>
      <c r="F11" s="536" t="s">
        <v>93</v>
      </c>
      <c r="G11" s="537"/>
      <c r="H11" s="537"/>
      <c r="I11" s="537"/>
      <c r="J11" s="552">
        <v>10000</v>
      </c>
      <c r="K11" s="552"/>
      <c r="L11" s="120" t="s">
        <v>26</v>
      </c>
      <c r="M11" s="546">
        <v>0.8333333333333334</v>
      </c>
      <c r="N11" s="547"/>
      <c r="O11" s="548"/>
      <c r="Q11" s="61" t="s">
        <v>233</v>
      </c>
      <c r="R11" s="33" t="s">
        <v>240</v>
      </c>
      <c r="S11" s="625" t="s">
        <v>245</v>
      </c>
      <c r="T11" s="626"/>
      <c r="U11" s="503" t="s">
        <v>340</v>
      </c>
      <c r="V11" s="62"/>
    </row>
    <row r="12" spans="1:22" s="26" customFormat="1" ht="19.5" customHeight="1" thickTop="1">
      <c r="A12" s="530"/>
      <c r="B12" s="531"/>
      <c r="C12" s="531"/>
      <c r="D12" s="531"/>
      <c r="E12" s="532"/>
      <c r="F12" s="640" t="s">
        <v>229</v>
      </c>
      <c r="G12" s="640"/>
      <c r="H12" s="640"/>
      <c r="I12" s="640"/>
      <c r="J12" s="551">
        <v>2000</v>
      </c>
      <c r="K12" s="551"/>
      <c r="L12" s="17" t="s">
        <v>26</v>
      </c>
      <c r="M12" s="650">
        <v>0.16666666666666666</v>
      </c>
      <c r="N12" s="651"/>
      <c r="O12" s="652"/>
      <c r="Q12" s="63"/>
      <c r="R12" s="33"/>
      <c r="S12" s="625"/>
      <c r="T12" s="626"/>
      <c r="U12" s="86"/>
      <c r="V12" s="62"/>
    </row>
    <row r="13" spans="1:22" s="26" customFormat="1" ht="19.5" customHeight="1">
      <c r="A13" s="530"/>
      <c r="B13" s="531"/>
      <c r="C13" s="531"/>
      <c r="D13" s="531"/>
      <c r="E13" s="532"/>
      <c r="F13" s="553"/>
      <c r="G13" s="553"/>
      <c r="H13" s="553"/>
      <c r="I13" s="553"/>
      <c r="J13" s="560"/>
      <c r="K13" s="560"/>
      <c r="L13" s="16" t="s">
        <v>26</v>
      </c>
      <c r="M13" s="543">
        <v>0</v>
      </c>
      <c r="N13" s="544"/>
      <c r="O13" s="545"/>
      <c r="Q13" s="63"/>
      <c r="R13" s="33"/>
      <c r="S13" s="625"/>
      <c r="T13" s="626"/>
      <c r="U13" s="86"/>
      <c r="V13" s="62"/>
    </row>
    <row r="14" spans="1:22" s="26" customFormat="1" ht="19.5" customHeight="1">
      <c r="A14" s="530"/>
      <c r="B14" s="531"/>
      <c r="C14" s="531"/>
      <c r="D14" s="531"/>
      <c r="E14" s="532"/>
      <c r="F14" s="554"/>
      <c r="G14" s="554"/>
      <c r="H14" s="554"/>
      <c r="I14" s="554"/>
      <c r="J14" s="560"/>
      <c r="K14" s="560"/>
      <c r="L14" s="16" t="s">
        <v>26</v>
      </c>
      <c r="M14" s="543">
        <v>0</v>
      </c>
      <c r="N14" s="544"/>
      <c r="O14" s="545"/>
      <c r="Q14" s="63"/>
      <c r="R14" s="33"/>
      <c r="S14" s="625"/>
      <c r="T14" s="626"/>
      <c r="U14" s="86"/>
      <c r="V14" s="62"/>
    </row>
    <row r="15" spans="1:22" s="26" customFormat="1" ht="19.5" customHeight="1">
      <c r="A15" s="533"/>
      <c r="B15" s="534"/>
      <c r="C15" s="534"/>
      <c r="D15" s="534"/>
      <c r="E15" s="535"/>
      <c r="F15" s="598" t="s">
        <v>6</v>
      </c>
      <c r="G15" s="598"/>
      <c r="H15" s="598"/>
      <c r="I15" s="598"/>
      <c r="J15" s="657">
        <v>0</v>
      </c>
      <c r="K15" s="657"/>
      <c r="L15" s="118" t="s">
        <v>26</v>
      </c>
      <c r="M15" s="557">
        <v>0</v>
      </c>
      <c r="N15" s="558"/>
      <c r="O15" s="559"/>
      <c r="Q15" s="61"/>
      <c r="R15" s="33"/>
      <c r="S15" s="625"/>
      <c r="T15" s="626"/>
      <c r="U15" s="86"/>
      <c r="V15" s="62"/>
    </row>
    <row r="16" spans="1:22" s="26" customFormat="1" ht="19.5" customHeight="1">
      <c r="A16" s="664" t="s">
        <v>110</v>
      </c>
      <c r="B16" s="665"/>
      <c r="C16" s="665"/>
      <c r="D16" s="665"/>
      <c r="E16" s="666"/>
      <c r="F16" s="555">
        <v>12000</v>
      </c>
      <c r="G16" s="556"/>
      <c r="H16" s="556"/>
      <c r="I16" s="556"/>
      <c r="J16" s="556"/>
      <c r="K16" s="556"/>
      <c r="L16" s="119" t="s">
        <v>26</v>
      </c>
      <c r="M16" s="684"/>
      <c r="N16" s="684"/>
      <c r="O16" s="685"/>
      <c r="Q16" s="34"/>
      <c r="R16" s="35"/>
      <c r="S16" s="625"/>
      <c r="T16" s="626"/>
      <c r="U16" s="83" t="s">
        <v>94</v>
      </c>
      <c r="V16" s="64" t="s">
        <v>94</v>
      </c>
    </row>
    <row r="17" spans="1:22" s="26" customFormat="1" ht="19.5" customHeight="1" thickBot="1">
      <c r="A17" s="667" t="s">
        <v>112</v>
      </c>
      <c r="B17" s="668"/>
      <c r="C17" s="668"/>
      <c r="D17" s="668"/>
      <c r="E17" s="669"/>
      <c r="F17" s="631" t="s">
        <v>230</v>
      </c>
      <c r="G17" s="632"/>
      <c r="H17" s="632"/>
      <c r="I17" s="632"/>
      <c r="J17" s="632"/>
      <c r="K17" s="632"/>
      <c r="L17" s="121" t="s">
        <v>26</v>
      </c>
      <c r="M17" s="627">
        <v>0.9166666666666666</v>
      </c>
      <c r="N17" s="627"/>
      <c r="O17" s="628"/>
      <c r="Q17" s="34"/>
      <c r="R17" s="35"/>
      <c r="S17" s="629"/>
      <c r="T17" s="630"/>
      <c r="U17" s="83"/>
      <c r="V17" s="64"/>
    </row>
    <row r="18" spans="1:22" s="26" customFormat="1" ht="19.5" customHeight="1" thickBot="1">
      <c r="A18" s="655" t="s">
        <v>95</v>
      </c>
      <c r="B18" s="656"/>
      <c r="C18" s="656"/>
      <c r="D18" s="538" t="s">
        <v>113</v>
      </c>
      <c r="E18" s="539"/>
      <c r="F18" s="633">
        <v>12000</v>
      </c>
      <c r="G18" s="633"/>
      <c r="H18" s="525" t="s">
        <v>26</v>
      </c>
      <c r="I18" s="526"/>
      <c r="J18" s="540"/>
      <c r="K18" s="541"/>
      <c r="L18" s="541"/>
      <c r="M18" s="541"/>
      <c r="N18" s="541"/>
      <c r="O18" s="542"/>
      <c r="Q18" s="63"/>
      <c r="R18" s="33"/>
      <c r="S18" s="625"/>
      <c r="T18" s="626"/>
      <c r="U18" s="83"/>
      <c r="V18" s="64"/>
    </row>
    <row r="19" spans="1:22" s="26" customFormat="1" ht="19.5" customHeight="1">
      <c r="A19" s="117"/>
      <c r="B19" s="117"/>
      <c r="C19" s="117"/>
      <c r="D19" s="112"/>
      <c r="E19" s="112"/>
      <c r="F19" s="113"/>
      <c r="G19" s="113"/>
      <c r="H19" s="245"/>
      <c r="I19" s="245"/>
      <c r="J19" s="114"/>
      <c r="K19" s="114"/>
      <c r="L19" s="115"/>
      <c r="M19" s="116"/>
      <c r="N19" s="116"/>
      <c r="O19" s="116"/>
      <c r="Q19" s="63"/>
      <c r="R19" s="33"/>
      <c r="S19" s="681"/>
      <c r="T19" s="682"/>
      <c r="U19" s="83"/>
      <c r="V19" s="64"/>
    </row>
    <row r="20" spans="1:22" s="26" customFormat="1" ht="19.5" customHeight="1" thickBot="1">
      <c r="A20" s="495" t="s">
        <v>9</v>
      </c>
      <c r="B20" s="495"/>
      <c r="C20" s="495"/>
      <c r="D20" s="496"/>
      <c r="E20" s="496"/>
      <c r="F20" s="496"/>
      <c r="G20" s="496"/>
      <c r="H20" s="496"/>
      <c r="I20" s="496"/>
      <c r="J20" s="496"/>
      <c r="K20" s="497" t="s">
        <v>159</v>
      </c>
      <c r="L20" s="683" t="s">
        <v>337</v>
      </c>
      <c r="M20" s="683"/>
      <c r="N20" s="683"/>
      <c r="O20" s="683"/>
      <c r="Q20" s="34"/>
      <c r="R20" s="35"/>
      <c r="S20" s="625" t="s">
        <v>79</v>
      </c>
      <c r="T20" s="626"/>
      <c r="U20" s="83"/>
      <c r="V20" s="64"/>
    </row>
    <row r="21" spans="1:22" s="26" customFormat="1" ht="19.5" customHeight="1">
      <c r="A21" s="498"/>
      <c r="B21" s="499"/>
      <c r="C21" s="499"/>
      <c r="D21" s="500" t="s">
        <v>0</v>
      </c>
      <c r="E21" s="622" t="s">
        <v>194</v>
      </c>
      <c r="F21" s="623"/>
      <c r="G21" s="624"/>
      <c r="H21" s="622" t="s">
        <v>212</v>
      </c>
      <c r="I21" s="623"/>
      <c r="J21" s="623"/>
      <c r="K21" s="624"/>
      <c r="L21" s="622" t="s">
        <v>198</v>
      </c>
      <c r="M21" s="623"/>
      <c r="N21" s="623"/>
      <c r="O21" s="624"/>
      <c r="Q21" s="66"/>
      <c r="R21" s="67"/>
      <c r="S21" s="625"/>
      <c r="T21" s="626"/>
      <c r="U21" s="83"/>
      <c r="V21" s="64"/>
    </row>
    <row r="22" spans="1:22" s="26" customFormat="1" ht="19.5" customHeight="1" thickBot="1">
      <c r="A22" s="483" t="s">
        <v>0</v>
      </c>
      <c r="B22" s="479"/>
      <c r="C22" s="479"/>
      <c r="D22" s="479"/>
      <c r="E22" s="480"/>
      <c r="F22" s="481" t="s">
        <v>20</v>
      </c>
      <c r="G22" s="482" t="s">
        <v>22</v>
      </c>
      <c r="H22" s="688"/>
      <c r="I22" s="689"/>
      <c r="J22" s="481" t="s">
        <v>20</v>
      </c>
      <c r="K22" s="482" t="s">
        <v>22</v>
      </c>
      <c r="L22" s="480"/>
      <c r="M22" s="481" t="s">
        <v>20</v>
      </c>
      <c r="N22" s="690" t="s">
        <v>22</v>
      </c>
      <c r="O22" s="691"/>
      <c r="Q22" s="66"/>
      <c r="R22" s="67"/>
      <c r="S22" s="625"/>
      <c r="T22" s="626"/>
      <c r="U22" s="83"/>
      <c r="V22" s="64"/>
    </row>
    <row r="23" spans="1:22" s="26" customFormat="1" ht="19.5" customHeight="1" thickBot="1">
      <c r="A23" s="692" t="s">
        <v>21</v>
      </c>
      <c r="B23" s="501"/>
      <c r="C23" s="694" t="s">
        <v>40</v>
      </c>
      <c r="D23" s="694"/>
      <c r="E23" s="337">
        <v>0</v>
      </c>
      <c r="F23" s="338">
        <v>0</v>
      </c>
      <c r="G23" s="484">
        <v>0</v>
      </c>
      <c r="H23" s="590">
        <v>0</v>
      </c>
      <c r="I23" s="591"/>
      <c r="J23" s="339">
        <v>0</v>
      </c>
      <c r="K23" s="485">
        <v>0</v>
      </c>
      <c r="L23" s="340">
        <v>0</v>
      </c>
      <c r="M23" s="340">
        <v>0</v>
      </c>
      <c r="N23" s="701">
        <v>0</v>
      </c>
      <c r="O23" s="702"/>
      <c r="Q23" s="66"/>
      <c r="R23" s="67"/>
      <c r="S23" s="625" t="s">
        <v>82</v>
      </c>
      <c r="T23" s="626"/>
      <c r="U23" s="83"/>
      <c r="V23" s="64"/>
    </row>
    <row r="24" spans="1:22" s="26" customFormat="1" ht="19.5" customHeight="1" thickBot="1">
      <c r="A24" s="693"/>
      <c r="B24" s="502"/>
      <c r="C24" s="522" t="s">
        <v>14</v>
      </c>
      <c r="D24" s="522"/>
      <c r="E24" s="341">
        <v>0</v>
      </c>
      <c r="F24" s="342">
        <v>0</v>
      </c>
      <c r="G24" s="486">
        <v>0</v>
      </c>
      <c r="H24" s="588">
        <v>0</v>
      </c>
      <c r="I24" s="589"/>
      <c r="J24" s="342">
        <v>0</v>
      </c>
      <c r="K24" s="487">
        <v>0</v>
      </c>
      <c r="L24" s="343">
        <v>0</v>
      </c>
      <c r="M24" s="343">
        <v>0</v>
      </c>
      <c r="N24" s="586">
        <v>0</v>
      </c>
      <c r="O24" s="587"/>
      <c r="Q24" s="438" t="s">
        <v>193</v>
      </c>
      <c r="R24" s="81"/>
      <c r="S24" s="81"/>
      <c r="T24" s="68"/>
      <c r="U24" s="87"/>
      <c r="V24" s="69"/>
    </row>
    <row r="25" spans="1:22" s="26" customFormat="1" ht="19.5" customHeight="1">
      <c r="A25" s="703" t="s">
        <v>104</v>
      </c>
      <c r="B25" s="695" t="s">
        <v>28</v>
      </c>
      <c r="C25" s="523" t="s">
        <v>106</v>
      </c>
      <c r="D25" s="524"/>
      <c r="E25" s="488">
        <v>0</v>
      </c>
      <c r="F25" s="344"/>
      <c r="G25" s="345"/>
      <c r="H25" s="662">
        <v>0</v>
      </c>
      <c r="I25" s="663"/>
      <c r="J25" s="344"/>
      <c r="K25" s="345"/>
      <c r="L25" s="488">
        <v>0</v>
      </c>
      <c r="M25" s="344"/>
      <c r="N25" s="660"/>
      <c r="O25" s="661"/>
      <c r="Q25" s="36" t="s">
        <v>80</v>
      </c>
      <c r="R25" s="31" t="s">
        <v>52</v>
      </c>
      <c r="S25" s="334">
        <v>3</v>
      </c>
      <c r="T25" s="82" t="s">
        <v>248</v>
      </c>
      <c r="U25" s="25"/>
      <c r="V25" s="38"/>
    </row>
    <row r="26" spans="1:22" s="26" customFormat="1" ht="19.5" customHeight="1">
      <c r="A26" s="704"/>
      <c r="B26" s="696"/>
      <c r="C26" s="658" t="s">
        <v>43</v>
      </c>
      <c r="D26" s="659"/>
      <c r="E26" s="346">
        <v>0</v>
      </c>
      <c r="F26" s="489">
        <v>0</v>
      </c>
      <c r="G26" s="490">
        <v>0</v>
      </c>
      <c r="H26" s="596">
        <v>0</v>
      </c>
      <c r="I26" s="597"/>
      <c r="J26" s="489">
        <v>0</v>
      </c>
      <c r="K26" s="494">
        <v>0</v>
      </c>
      <c r="L26" s="346">
        <v>0</v>
      </c>
      <c r="M26" s="489">
        <v>0</v>
      </c>
      <c r="N26" s="673">
        <v>0</v>
      </c>
      <c r="O26" s="674"/>
      <c r="Q26" s="36"/>
      <c r="R26" s="31" t="s">
        <v>53</v>
      </c>
      <c r="S26" s="334">
        <v>2</v>
      </c>
      <c r="T26" s="82" t="s">
        <v>249</v>
      </c>
      <c r="U26" s="25"/>
      <c r="V26" s="38"/>
    </row>
    <row r="27" spans="1:22" s="26" customFormat="1" ht="19.5" customHeight="1">
      <c r="A27" s="704"/>
      <c r="B27" s="697" t="s">
        <v>29</v>
      </c>
      <c r="C27" s="658" t="s">
        <v>106</v>
      </c>
      <c r="D27" s="659"/>
      <c r="E27" s="346">
        <v>0</v>
      </c>
      <c r="F27" s="347"/>
      <c r="G27" s="348"/>
      <c r="H27" s="620">
        <v>0</v>
      </c>
      <c r="I27" s="621"/>
      <c r="J27" s="347"/>
      <c r="K27" s="348"/>
      <c r="L27" s="346">
        <v>0</v>
      </c>
      <c r="M27" s="347"/>
      <c r="N27" s="653"/>
      <c r="O27" s="654"/>
      <c r="Q27" s="36" t="s">
        <v>56</v>
      </c>
      <c r="R27" s="336" t="s">
        <v>52</v>
      </c>
      <c r="S27" s="37">
        <v>2</v>
      </c>
      <c r="T27" s="22" t="s">
        <v>57</v>
      </c>
      <c r="U27" s="25"/>
      <c r="V27" s="38"/>
    </row>
    <row r="28" spans="1:22" s="26" customFormat="1" ht="19.5" customHeight="1" thickBot="1">
      <c r="A28" s="704"/>
      <c r="B28" s="698"/>
      <c r="C28" s="686" t="s">
        <v>43</v>
      </c>
      <c r="D28" s="687"/>
      <c r="E28" s="350">
        <v>0</v>
      </c>
      <c r="F28" s="349">
        <v>0</v>
      </c>
      <c r="G28" s="478">
        <v>0</v>
      </c>
      <c r="H28" s="594">
        <v>0</v>
      </c>
      <c r="I28" s="595"/>
      <c r="J28" s="349">
        <v>0</v>
      </c>
      <c r="K28" s="491">
        <v>0</v>
      </c>
      <c r="L28" s="350">
        <v>0</v>
      </c>
      <c r="M28" s="349">
        <v>0</v>
      </c>
      <c r="N28" s="699">
        <v>0</v>
      </c>
      <c r="O28" s="700"/>
      <c r="Q28" s="36"/>
      <c r="R28" s="336" t="s">
        <v>53</v>
      </c>
      <c r="S28" s="37">
        <v>4</v>
      </c>
      <c r="T28" s="220" t="s">
        <v>57</v>
      </c>
      <c r="U28" s="25"/>
      <c r="V28" s="38"/>
    </row>
    <row r="29" spans="1:22" s="26" customFormat="1" ht="19.5" customHeight="1" thickBot="1" thickTop="1">
      <c r="A29" s="705"/>
      <c r="B29" s="670" t="s">
        <v>338</v>
      </c>
      <c r="C29" s="671"/>
      <c r="D29" s="672"/>
      <c r="E29" s="352">
        <v>0</v>
      </c>
      <c r="F29" s="351">
        <v>0</v>
      </c>
      <c r="G29" s="492">
        <v>0</v>
      </c>
      <c r="H29" s="618">
        <v>0</v>
      </c>
      <c r="I29" s="619"/>
      <c r="J29" s="351">
        <v>0</v>
      </c>
      <c r="K29" s="493">
        <v>0</v>
      </c>
      <c r="L29" s="352">
        <v>0</v>
      </c>
      <c r="M29" s="352">
        <v>0</v>
      </c>
      <c r="N29" s="561">
        <v>0</v>
      </c>
      <c r="O29" s="562"/>
      <c r="Q29" s="36" t="s">
        <v>58</v>
      </c>
      <c r="R29" s="31"/>
      <c r="S29" s="520" t="s">
        <v>250</v>
      </c>
      <c r="T29" s="520"/>
      <c r="U29" s="520"/>
      <c r="V29" s="38"/>
    </row>
    <row r="30" spans="1:22" s="26" customFormat="1" ht="19.5" customHeight="1" thickBot="1">
      <c r="A30" s="581" t="s">
        <v>105</v>
      </c>
      <c r="B30" s="581"/>
      <c r="C30" s="581"/>
      <c r="D30" s="353">
        <v>0</v>
      </c>
      <c r="E30" s="109" t="s">
        <v>103</v>
      </c>
      <c r="F30" s="593" t="s">
        <v>201</v>
      </c>
      <c r="G30" s="593"/>
      <c r="H30" s="593"/>
      <c r="I30" s="593"/>
      <c r="J30" s="593"/>
      <c r="K30" s="593"/>
      <c r="L30" s="13"/>
      <c r="M30" s="13"/>
      <c r="N30" s="13"/>
      <c r="O30" s="13"/>
      <c r="Q30" s="108"/>
      <c r="R30" s="75"/>
      <c r="S30" s="520"/>
      <c r="T30" s="520"/>
      <c r="U30" s="520"/>
      <c r="V30" s="71"/>
    </row>
    <row r="31" spans="1:22" s="26" customFormat="1" ht="19.5" customHeight="1" thickBot="1">
      <c r="A31" s="615" t="s">
        <v>54</v>
      </c>
      <c r="B31" s="616"/>
      <c r="C31" s="617"/>
      <c r="D31" s="617"/>
      <c r="E31" s="617"/>
      <c r="F31" s="584">
        <v>0</v>
      </c>
      <c r="G31" s="585"/>
      <c r="H31" s="604" t="s">
        <v>26</v>
      </c>
      <c r="I31" s="605"/>
      <c r="J31" s="592" t="s">
        <v>55</v>
      </c>
      <c r="K31" s="592"/>
      <c r="L31" s="582">
        <v>0</v>
      </c>
      <c r="M31" s="583"/>
      <c r="N31" s="178" t="s">
        <v>62</v>
      </c>
      <c r="O31" s="179"/>
      <c r="Q31" s="40"/>
      <c r="R31" s="41"/>
      <c r="S31" s="521"/>
      <c r="T31" s="521"/>
      <c r="U31" s="521"/>
      <c r="V31" s="72"/>
    </row>
    <row r="32" spans="1:16" ht="19.5" customHeight="1">
      <c r="A32" s="73"/>
      <c r="B32" s="73"/>
      <c r="C32" s="73"/>
      <c r="D32" s="73"/>
      <c r="E32" s="73"/>
      <c r="F32" s="73"/>
      <c r="G32" s="73"/>
      <c r="H32" s="73"/>
      <c r="I32" s="73"/>
      <c r="J32" s="73"/>
      <c r="K32" s="73"/>
      <c r="L32" s="73"/>
      <c r="M32" s="73"/>
      <c r="N32" s="73"/>
      <c r="O32" s="73"/>
      <c r="P32" s="26"/>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4">
    <mergeCell ref="C28:D28"/>
    <mergeCell ref="H22:I22"/>
    <mergeCell ref="N22:O22"/>
    <mergeCell ref="A23:A24"/>
    <mergeCell ref="C23:D23"/>
    <mergeCell ref="B25:B26"/>
    <mergeCell ref="B27:B28"/>
    <mergeCell ref="N28:O28"/>
    <mergeCell ref="N23:O23"/>
    <mergeCell ref="A25:A29"/>
    <mergeCell ref="S8:T8"/>
    <mergeCell ref="S9:T9"/>
    <mergeCell ref="S7:T7"/>
    <mergeCell ref="S19:T19"/>
    <mergeCell ref="L20:O20"/>
    <mergeCell ref="M16:O16"/>
    <mergeCell ref="S14:T14"/>
    <mergeCell ref="S15:T15"/>
    <mergeCell ref="C27:D27"/>
    <mergeCell ref="N26:O26"/>
    <mergeCell ref="S4:T4"/>
    <mergeCell ref="S20:T20"/>
    <mergeCell ref="S21:T21"/>
    <mergeCell ref="S22:T22"/>
    <mergeCell ref="S23:T23"/>
    <mergeCell ref="S18:T18"/>
    <mergeCell ref="S5:T5"/>
    <mergeCell ref="S11:T11"/>
    <mergeCell ref="N27:O27"/>
    <mergeCell ref="A18:C18"/>
    <mergeCell ref="J15:K15"/>
    <mergeCell ref="C26:D26"/>
    <mergeCell ref="N25:O25"/>
    <mergeCell ref="H25:I25"/>
    <mergeCell ref="E21:G21"/>
    <mergeCell ref="H21:K21"/>
    <mergeCell ref="A16:E16"/>
    <mergeCell ref="A17:E17"/>
    <mergeCell ref="S6:T6"/>
    <mergeCell ref="J13:K13"/>
    <mergeCell ref="S12:T12"/>
    <mergeCell ref="A10:H10"/>
    <mergeCell ref="I10:O10"/>
    <mergeCell ref="F12:I12"/>
    <mergeCell ref="D7:O9"/>
    <mergeCell ref="S13:T13"/>
    <mergeCell ref="M12:O12"/>
    <mergeCell ref="S10:T10"/>
    <mergeCell ref="L21:O21"/>
    <mergeCell ref="S16:T16"/>
    <mergeCell ref="M17:O17"/>
    <mergeCell ref="S17:T17"/>
    <mergeCell ref="F17:K17"/>
    <mergeCell ref="F18:G18"/>
    <mergeCell ref="I5:J5"/>
    <mergeCell ref="D6:H6"/>
    <mergeCell ref="D5:H5"/>
    <mergeCell ref="H31:I31"/>
    <mergeCell ref="A7:C9"/>
    <mergeCell ref="A5:C5"/>
    <mergeCell ref="A31:E31"/>
    <mergeCell ref="H29:I29"/>
    <mergeCell ref="H27:I27"/>
    <mergeCell ref="B29:D29"/>
    <mergeCell ref="A30:C30"/>
    <mergeCell ref="L31:M31"/>
    <mergeCell ref="F31:G31"/>
    <mergeCell ref="N24:O24"/>
    <mergeCell ref="H24:I24"/>
    <mergeCell ref="H23:I23"/>
    <mergeCell ref="J31:K31"/>
    <mergeCell ref="F30:K30"/>
    <mergeCell ref="H28:I28"/>
    <mergeCell ref="H26:I26"/>
    <mergeCell ref="N29:O29"/>
    <mergeCell ref="A1:J1"/>
    <mergeCell ref="K4:O4"/>
    <mergeCell ref="K6:O6"/>
    <mergeCell ref="I6:J6"/>
    <mergeCell ref="A6:C6"/>
    <mergeCell ref="L3:O3"/>
    <mergeCell ref="I4:J4"/>
    <mergeCell ref="A4:C4"/>
    <mergeCell ref="D4:H4"/>
    <mergeCell ref="K5:O5"/>
    <mergeCell ref="J12:K12"/>
    <mergeCell ref="J11:K11"/>
    <mergeCell ref="F13:I13"/>
    <mergeCell ref="F14:I14"/>
    <mergeCell ref="F16:K16"/>
    <mergeCell ref="M15:O15"/>
    <mergeCell ref="J14:K14"/>
    <mergeCell ref="M14:O14"/>
    <mergeCell ref="F15:I15"/>
    <mergeCell ref="S29:U31"/>
    <mergeCell ref="C24:D24"/>
    <mergeCell ref="C25:D25"/>
    <mergeCell ref="H18:I18"/>
    <mergeCell ref="A11:E15"/>
    <mergeCell ref="F11:I11"/>
    <mergeCell ref="D18:E18"/>
    <mergeCell ref="J18:O18"/>
    <mergeCell ref="M13:O13"/>
    <mergeCell ref="M11:O11"/>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7"/>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06" t="s">
        <v>78</v>
      </c>
      <c r="B1" s="706"/>
      <c r="C1" s="706"/>
      <c r="D1" s="706"/>
      <c r="E1" s="706"/>
      <c r="F1" s="706"/>
      <c r="G1" s="706"/>
      <c r="H1" s="706"/>
      <c r="I1" s="706"/>
      <c r="J1" s="4"/>
      <c r="K1" s="710" t="s">
        <v>385</v>
      </c>
      <c r="L1" s="711"/>
      <c r="M1" s="712"/>
    </row>
    <row r="2" spans="1:11" ht="16.5" customHeight="1" thickBot="1">
      <c r="A2" s="800" t="s">
        <v>35</v>
      </c>
      <c r="B2" s="800"/>
      <c r="C2" s="800"/>
      <c r="D2" s="800"/>
      <c r="E2" s="6"/>
      <c r="F2" s="6"/>
      <c r="G2" s="4"/>
      <c r="H2" s="4"/>
      <c r="I2" s="263" t="s">
        <v>77</v>
      </c>
      <c r="J2" s="4"/>
      <c r="K2" s="20"/>
    </row>
    <row r="3" spans="1:13" ht="28.5" customHeight="1" thickBot="1">
      <c r="A3" s="719" t="s">
        <v>32</v>
      </c>
      <c r="B3" s="720"/>
      <c r="C3" s="720"/>
      <c r="D3" s="720"/>
      <c r="E3" s="807"/>
      <c r="F3" s="88" t="s">
        <v>180</v>
      </c>
      <c r="G3" s="89" t="s">
        <v>202</v>
      </c>
      <c r="H3" s="89" t="s">
        <v>203</v>
      </c>
      <c r="I3" s="90" t="s">
        <v>204</v>
      </c>
      <c r="J3" s="722" t="s">
        <v>70</v>
      </c>
      <c r="K3" s="723"/>
      <c r="L3" s="723"/>
      <c r="M3" s="724"/>
    </row>
    <row r="4" spans="1:13" ht="17.25" customHeight="1">
      <c r="A4" s="14" t="s">
        <v>83</v>
      </c>
      <c r="B4" s="799" t="s">
        <v>251</v>
      </c>
      <c r="C4" s="799"/>
      <c r="D4" s="799"/>
      <c r="E4" s="799"/>
      <c r="F4" s="43">
        <v>187954</v>
      </c>
      <c r="G4" s="44">
        <v>192262</v>
      </c>
      <c r="H4" s="45">
        <v>187073</v>
      </c>
      <c r="I4" s="46">
        <v>195740</v>
      </c>
      <c r="J4" s="725" t="s">
        <v>254</v>
      </c>
      <c r="K4" s="726"/>
      <c r="L4" s="726"/>
      <c r="M4" s="727"/>
    </row>
    <row r="5" spans="1:13" ht="15.75" customHeight="1">
      <c r="A5" s="11"/>
      <c r="B5" s="805" t="s">
        <v>30</v>
      </c>
      <c r="C5" s="806"/>
      <c r="D5" s="806"/>
      <c r="E5" s="806"/>
      <c r="F5" s="354">
        <v>0.522268533955763</v>
      </c>
      <c r="G5" s="355">
        <v>0.5191121239203277</v>
      </c>
      <c r="H5" s="356">
        <v>0.476566898403487</v>
      </c>
      <c r="I5" s="357">
        <v>0.4844401985873175</v>
      </c>
      <c r="J5" s="728"/>
      <c r="K5" s="729"/>
      <c r="L5" s="729"/>
      <c r="M5" s="730"/>
    </row>
    <row r="6" spans="1:13" ht="17.25" customHeight="1">
      <c r="A6" s="12" t="s">
        <v>84</v>
      </c>
      <c r="B6" s="801" t="s">
        <v>252</v>
      </c>
      <c r="C6" s="801"/>
      <c r="D6" s="801"/>
      <c r="E6" s="801"/>
      <c r="F6" s="47">
        <v>98554</v>
      </c>
      <c r="G6" s="48">
        <v>111198</v>
      </c>
      <c r="H6" s="49">
        <v>107937</v>
      </c>
      <c r="I6" s="50">
        <v>117079</v>
      </c>
      <c r="J6" s="749" t="s">
        <v>255</v>
      </c>
      <c r="K6" s="750"/>
      <c r="L6" s="750"/>
      <c r="M6" s="751"/>
    </row>
    <row r="7" spans="1:13" ht="15.75" customHeight="1">
      <c r="A7" s="11"/>
      <c r="B7" s="805" t="s">
        <v>30</v>
      </c>
      <c r="C7" s="806"/>
      <c r="D7" s="806"/>
      <c r="E7" s="806"/>
      <c r="F7" s="354">
        <v>0.2738523952428587</v>
      </c>
      <c r="G7" s="355">
        <v>0.30023733215972265</v>
      </c>
      <c r="H7" s="356">
        <v>0.2749686021658774</v>
      </c>
      <c r="I7" s="357">
        <v>0.2897607745499364</v>
      </c>
      <c r="J7" s="728"/>
      <c r="K7" s="729"/>
      <c r="L7" s="729"/>
      <c r="M7" s="730"/>
    </row>
    <row r="8" spans="1:13" ht="17.25" customHeight="1">
      <c r="A8" s="12" t="s">
        <v>85</v>
      </c>
      <c r="B8" s="801" t="s">
        <v>253</v>
      </c>
      <c r="C8" s="801"/>
      <c r="D8" s="801"/>
      <c r="E8" s="801"/>
      <c r="F8" s="47">
        <v>58435</v>
      </c>
      <c r="G8" s="48">
        <v>53235</v>
      </c>
      <c r="H8" s="49">
        <v>58617</v>
      </c>
      <c r="I8" s="50">
        <v>50454</v>
      </c>
      <c r="J8" s="750" t="s">
        <v>256</v>
      </c>
      <c r="K8" s="750"/>
      <c r="L8" s="750"/>
      <c r="M8" s="751"/>
    </row>
    <row r="9" spans="1:13" ht="15.75" customHeight="1">
      <c r="A9" s="11"/>
      <c r="B9" s="805" t="s">
        <v>30</v>
      </c>
      <c r="C9" s="806"/>
      <c r="D9" s="806"/>
      <c r="E9" s="806"/>
      <c r="F9" s="354">
        <v>0.1623735689674336</v>
      </c>
      <c r="G9" s="355">
        <v>0.14373580799585275</v>
      </c>
      <c r="H9" s="356">
        <v>0.14932631584310507</v>
      </c>
      <c r="I9" s="357">
        <v>0.12486944814306998</v>
      </c>
      <c r="J9" s="729"/>
      <c r="K9" s="729"/>
      <c r="L9" s="729"/>
      <c r="M9" s="730"/>
    </row>
    <row r="10" spans="1:13" ht="17.25" customHeight="1">
      <c r="A10" s="12" t="s">
        <v>86</v>
      </c>
      <c r="B10" s="831" t="s">
        <v>341</v>
      </c>
      <c r="C10" s="832"/>
      <c r="D10" s="832"/>
      <c r="E10" s="832"/>
      <c r="F10" s="275">
        <v>0</v>
      </c>
      <c r="G10" s="276">
        <v>0</v>
      </c>
      <c r="H10" s="277">
        <v>31491</v>
      </c>
      <c r="I10" s="278">
        <v>33038</v>
      </c>
      <c r="J10" s="750" t="s">
        <v>257</v>
      </c>
      <c r="K10" s="750"/>
      <c r="L10" s="750"/>
      <c r="M10" s="751"/>
    </row>
    <row r="11" spans="1:13" ht="15.75" customHeight="1">
      <c r="A11" s="11"/>
      <c r="B11" s="802" t="s">
        <v>30</v>
      </c>
      <c r="C11" s="803"/>
      <c r="D11" s="803"/>
      <c r="E11" s="803"/>
      <c r="F11" s="358">
        <v>0</v>
      </c>
      <c r="G11" s="359">
        <v>0</v>
      </c>
      <c r="H11" s="360">
        <v>0.08022305836558033</v>
      </c>
      <c r="I11" s="361">
        <v>0.08176629856405332</v>
      </c>
      <c r="J11" s="729"/>
      <c r="K11" s="729"/>
      <c r="L11" s="729"/>
      <c r="M11" s="730"/>
    </row>
    <row r="12" spans="1:13" ht="17.25" customHeight="1">
      <c r="A12" s="12" t="s">
        <v>87</v>
      </c>
      <c r="B12" s="804" t="s">
        <v>44</v>
      </c>
      <c r="C12" s="804"/>
      <c r="D12" s="804"/>
      <c r="E12" s="804"/>
      <c r="F12" s="362">
        <v>14937</v>
      </c>
      <c r="G12" s="363">
        <v>13672</v>
      </c>
      <c r="H12" s="363">
        <v>7425</v>
      </c>
      <c r="I12" s="364">
        <v>7743</v>
      </c>
      <c r="J12" s="750" t="s">
        <v>355</v>
      </c>
      <c r="K12" s="750"/>
      <c r="L12" s="750"/>
      <c r="M12" s="751"/>
    </row>
    <row r="13" spans="1:13" ht="15.75" customHeight="1">
      <c r="A13" s="11"/>
      <c r="B13" s="805" t="s">
        <v>30</v>
      </c>
      <c r="C13" s="806"/>
      <c r="D13" s="806"/>
      <c r="E13" s="806"/>
      <c r="F13" s="354">
        <v>0.04150550183394469</v>
      </c>
      <c r="G13" s="355">
        <v>0.036914735924096914</v>
      </c>
      <c r="H13" s="356">
        <v>0.01891512522195024</v>
      </c>
      <c r="I13" s="357">
        <v>0.019163280155622867</v>
      </c>
      <c r="J13" s="729"/>
      <c r="K13" s="729"/>
      <c r="L13" s="729"/>
      <c r="M13" s="730"/>
    </row>
    <row r="14" spans="1:13" ht="17.25" customHeight="1">
      <c r="A14" s="833" t="s">
        <v>31</v>
      </c>
      <c r="B14" s="804"/>
      <c r="C14" s="804"/>
      <c r="D14" s="804"/>
      <c r="E14" s="804"/>
      <c r="F14" s="51">
        <v>359880</v>
      </c>
      <c r="G14" s="52">
        <v>370367</v>
      </c>
      <c r="H14" s="53">
        <v>392543</v>
      </c>
      <c r="I14" s="54">
        <v>404054</v>
      </c>
      <c r="J14" s="750"/>
      <c r="K14" s="750"/>
      <c r="L14" s="750"/>
      <c r="M14" s="751"/>
    </row>
    <row r="15" spans="1:13" ht="15.75" customHeight="1" thickBot="1">
      <c r="A15" s="21"/>
      <c r="B15" s="814" t="s">
        <v>30</v>
      </c>
      <c r="C15" s="815"/>
      <c r="D15" s="815"/>
      <c r="E15" s="815"/>
      <c r="F15" s="365">
        <v>1</v>
      </c>
      <c r="G15" s="366">
        <v>1</v>
      </c>
      <c r="H15" s="367">
        <v>1</v>
      </c>
      <c r="I15" s="368">
        <v>1</v>
      </c>
      <c r="J15" s="829"/>
      <c r="K15" s="829"/>
      <c r="L15" s="829"/>
      <c r="M15" s="830"/>
    </row>
    <row r="16" spans="1:11" ht="3.75" customHeight="1">
      <c r="A16" s="74"/>
      <c r="B16" s="74"/>
      <c r="C16" s="74"/>
      <c r="D16" s="74"/>
      <c r="E16" s="74"/>
      <c r="F16" s="74"/>
      <c r="G16" s="74"/>
      <c r="H16" s="74"/>
      <c r="I16" s="74"/>
      <c r="J16" s="74"/>
      <c r="K16" s="74"/>
    </row>
    <row r="17" spans="1:12" ht="14.25" thickBot="1">
      <c r="A17" s="27" t="s">
        <v>65</v>
      </c>
      <c r="B17" s="75"/>
      <c r="C17" s="75"/>
      <c r="D17" s="75"/>
      <c r="E17" s="75"/>
      <c r="F17" s="75"/>
      <c r="G17" s="75"/>
      <c r="H17" s="75"/>
      <c r="I17" s="75"/>
      <c r="J17" s="75"/>
      <c r="K17" s="75"/>
      <c r="L17" s="75"/>
    </row>
    <row r="18" spans="1:13" ht="13.5">
      <c r="A18" s="816" t="s">
        <v>73</v>
      </c>
      <c r="B18" s="747"/>
      <c r="C18" s="747"/>
      <c r="D18" s="817"/>
      <c r="E18" s="747" t="s">
        <v>71</v>
      </c>
      <c r="F18" s="747"/>
      <c r="G18" s="747"/>
      <c r="H18" s="737" t="s">
        <v>74</v>
      </c>
      <c r="I18" s="738"/>
      <c r="J18" s="738"/>
      <c r="K18" s="739"/>
      <c r="L18" s="740" t="s">
        <v>72</v>
      </c>
      <c r="M18" s="741"/>
    </row>
    <row r="19" spans="1:13" ht="14.25" thickBot="1">
      <c r="A19" s="818"/>
      <c r="B19" s="748"/>
      <c r="C19" s="748"/>
      <c r="D19" s="819"/>
      <c r="E19" s="748"/>
      <c r="F19" s="748"/>
      <c r="G19" s="748"/>
      <c r="H19" s="744" t="s">
        <v>205</v>
      </c>
      <c r="I19" s="745"/>
      <c r="J19" s="744" t="s">
        <v>206</v>
      </c>
      <c r="K19" s="745"/>
      <c r="L19" s="742"/>
      <c r="M19" s="743"/>
    </row>
    <row r="20" spans="1:13" ht="13.5">
      <c r="A20" s="828"/>
      <c r="B20" s="809"/>
      <c r="C20" s="809"/>
      <c r="D20" s="810"/>
      <c r="E20" s="808"/>
      <c r="F20" s="809"/>
      <c r="G20" s="810"/>
      <c r="H20" s="808"/>
      <c r="I20" s="810"/>
      <c r="J20" s="808"/>
      <c r="K20" s="810"/>
      <c r="L20" s="823"/>
      <c r="M20" s="824"/>
    </row>
    <row r="21" spans="1:13" ht="13.5">
      <c r="A21" s="811" t="s">
        <v>258</v>
      </c>
      <c r="B21" s="812"/>
      <c r="C21" s="812"/>
      <c r="D21" s="813"/>
      <c r="E21" s="825" t="s">
        <v>261</v>
      </c>
      <c r="F21" s="812"/>
      <c r="G21" s="813"/>
      <c r="H21" s="826" t="s">
        <v>342</v>
      </c>
      <c r="I21" s="813"/>
      <c r="J21" s="826" t="s">
        <v>342</v>
      </c>
      <c r="K21" s="813"/>
      <c r="L21" s="825"/>
      <c r="M21" s="827"/>
    </row>
    <row r="22" spans="1:13" ht="13.5">
      <c r="A22" s="811"/>
      <c r="B22" s="812"/>
      <c r="C22" s="812"/>
      <c r="D22" s="813"/>
      <c r="E22" s="825"/>
      <c r="F22" s="812"/>
      <c r="G22" s="813"/>
      <c r="H22" s="826" t="s">
        <v>343</v>
      </c>
      <c r="I22" s="813"/>
      <c r="J22" s="826" t="s">
        <v>348</v>
      </c>
      <c r="K22" s="813"/>
      <c r="L22" s="825"/>
      <c r="M22" s="827"/>
    </row>
    <row r="23" spans="1:13" ht="13.5">
      <c r="A23" s="811"/>
      <c r="B23" s="812"/>
      <c r="C23" s="812"/>
      <c r="D23" s="813"/>
      <c r="E23" s="825"/>
      <c r="F23" s="812"/>
      <c r="G23" s="813"/>
      <c r="H23" s="825"/>
      <c r="I23" s="813"/>
      <c r="J23" s="825"/>
      <c r="K23" s="813"/>
      <c r="L23" s="825"/>
      <c r="M23" s="827"/>
    </row>
    <row r="24" spans="1:13" ht="13.5">
      <c r="A24" s="811" t="s">
        <v>259</v>
      </c>
      <c r="B24" s="812"/>
      <c r="C24" s="812"/>
      <c r="D24" s="813"/>
      <c r="E24" s="825" t="s">
        <v>262</v>
      </c>
      <c r="F24" s="812"/>
      <c r="G24" s="813"/>
      <c r="H24" s="826" t="s">
        <v>344</v>
      </c>
      <c r="I24" s="813"/>
      <c r="J24" s="826" t="s">
        <v>344</v>
      </c>
      <c r="K24" s="813"/>
      <c r="L24" s="825"/>
      <c r="M24" s="827"/>
    </row>
    <row r="25" spans="1:13" ht="13.5">
      <c r="A25" s="811"/>
      <c r="B25" s="812"/>
      <c r="C25" s="812"/>
      <c r="D25" s="813"/>
      <c r="E25" s="825"/>
      <c r="F25" s="812"/>
      <c r="G25" s="813"/>
      <c r="H25" s="834" t="s">
        <v>345</v>
      </c>
      <c r="I25" s="835"/>
      <c r="J25" s="834" t="s">
        <v>345</v>
      </c>
      <c r="K25" s="835"/>
      <c r="L25" s="825"/>
      <c r="M25" s="827"/>
    </row>
    <row r="26" spans="1:13" ht="13.5">
      <c r="A26" s="811"/>
      <c r="B26" s="812"/>
      <c r="C26" s="812"/>
      <c r="D26" s="813"/>
      <c r="E26" s="825"/>
      <c r="F26" s="812"/>
      <c r="G26" s="813"/>
      <c r="H26" s="836" t="s">
        <v>350</v>
      </c>
      <c r="I26" s="813"/>
      <c r="J26" s="836" t="s">
        <v>350</v>
      </c>
      <c r="K26" s="813"/>
      <c r="L26" s="825"/>
      <c r="M26" s="827"/>
    </row>
    <row r="27" spans="1:13" ht="13.5">
      <c r="A27" s="811"/>
      <c r="B27" s="812"/>
      <c r="C27" s="812"/>
      <c r="D27" s="813"/>
      <c r="E27" s="825"/>
      <c r="F27" s="812"/>
      <c r="G27" s="813"/>
      <c r="H27" s="825"/>
      <c r="I27" s="813"/>
      <c r="J27" s="825"/>
      <c r="K27" s="813"/>
      <c r="L27" s="825"/>
      <c r="M27" s="827"/>
    </row>
    <row r="28" spans="1:13" ht="13.5">
      <c r="A28" s="811" t="s">
        <v>260</v>
      </c>
      <c r="B28" s="812"/>
      <c r="C28" s="812"/>
      <c r="D28" s="813"/>
      <c r="E28" s="825" t="s">
        <v>263</v>
      </c>
      <c r="F28" s="812"/>
      <c r="G28" s="813"/>
      <c r="H28" s="826" t="s">
        <v>346</v>
      </c>
      <c r="I28" s="813"/>
      <c r="J28" s="826" t="s">
        <v>346</v>
      </c>
      <c r="K28" s="813"/>
      <c r="L28" s="825"/>
      <c r="M28" s="827"/>
    </row>
    <row r="29" spans="1:13" ht="13.5">
      <c r="A29" s="811"/>
      <c r="B29" s="812"/>
      <c r="C29" s="812"/>
      <c r="D29" s="813"/>
      <c r="E29" s="825"/>
      <c r="F29" s="812"/>
      <c r="G29" s="813"/>
      <c r="H29" s="826" t="s">
        <v>347</v>
      </c>
      <c r="I29" s="813"/>
      <c r="J29" s="826" t="s">
        <v>349</v>
      </c>
      <c r="K29" s="813"/>
      <c r="L29" s="825"/>
      <c r="M29" s="827"/>
    </row>
    <row r="30" spans="1:13" ht="13.5">
      <c r="A30" s="811"/>
      <c r="B30" s="812"/>
      <c r="C30" s="812"/>
      <c r="D30" s="813"/>
      <c r="E30" s="825"/>
      <c r="F30" s="812"/>
      <c r="G30" s="813"/>
      <c r="H30" s="825"/>
      <c r="I30" s="813"/>
      <c r="J30" s="825"/>
      <c r="K30" s="813"/>
      <c r="L30" s="825"/>
      <c r="M30" s="827"/>
    </row>
    <row r="31" spans="1:13" ht="13.5">
      <c r="A31" s="811"/>
      <c r="B31" s="812"/>
      <c r="C31" s="812"/>
      <c r="D31" s="813"/>
      <c r="E31" s="825" t="s">
        <v>264</v>
      </c>
      <c r="F31" s="812"/>
      <c r="G31" s="813"/>
      <c r="H31" s="826" t="s">
        <v>376</v>
      </c>
      <c r="I31" s="837"/>
      <c r="J31" s="826" t="s">
        <v>376</v>
      </c>
      <c r="K31" s="837"/>
      <c r="L31" s="825"/>
      <c r="M31" s="827"/>
    </row>
    <row r="32" spans="1:13" ht="13.5">
      <c r="A32" s="811"/>
      <c r="B32" s="812"/>
      <c r="C32" s="812"/>
      <c r="D32" s="813"/>
      <c r="E32" s="825"/>
      <c r="F32" s="812"/>
      <c r="G32" s="813"/>
      <c r="H32" s="826" t="s">
        <v>377</v>
      </c>
      <c r="I32" s="813"/>
      <c r="J32" s="826" t="s">
        <v>379</v>
      </c>
      <c r="K32" s="813"/>
      <c r="L32" s="825"/>
      <c r="M32" s="827"/>
    </row>
    <row r="33" spans="1:13" ht="13.5">
      <c r="A33" s="811"/>
      <c r="B33" s="812"/>
      <c r="C33" s="812"/>
      <c r="D33" s="813"/>
      <c r="E33" s="825"/>
      <c r="F33" s="812"/>
      <c r="G33" s="813"/>
      <c r="H33" s="826" t="s">
        <v>378</v>
      </c>
      <c r="I33" s="813"/>
      <c r="J33" s="826" t="s">
        <v>380</v>
      </c>
      <c r="K33" s="813"/>
      <c r="L33" s="825"/>
      <c r="M33" s="827"/>
    </row>
    <row r="34" spans="1:13" ht="13.5">
      <c r="A34" s="811"/>
      <c r="B34" s="812"/>
      <c r="C34" s="812"/>
      <c r="D34" s="813"/>
      <c r="E34" s="825"/>
      <c r="F34" s="812"/>
      <c r="G34" s="813"/>
      <c r="H34" s="825"/>
      <c r="I34" s="813"/>
      <c r="J34" s="825"/>
      <c r="K34" s="813"/>
      <c r="L34" s="825"/>
      <c r="M34" s="827"/>
    </row>
    <row r="35" spans="1:13" ht="13.5">
      <c r="A35" s="811"/>
      <c r="B35" s="812"/>
      <c r="C35" s="812"/>
      <c r="D35" s="813"/>
      <c r="E35" s="825"/>
      <c r="F35" s="812"/>
      <c r="G35" s="813"/>
      <c r="H35" s="825"/>
      <c r="I35" s="813"/>
      <c r="J35" s="825"/>
      <c r="K35" s="813"/>
      <c r="L35" s="825"/>
      <c r="M35" s="827"/>
    </row>
    <row r="36" spans="1:13" ht="13.5">
      <c r="A36" s="811"/>
      <c r="B36" s="812"/>
      <c r="C36" s="812"/>
      <c r="D36" s="813"/>
      <c r="E36" s="825"/>
      <c r="F36" s="812"/>
      <c r="G36" s="813"/>
      <c r="H36" s="825"/>
      <c r="I36" s="813"/>
      <c r="J36" s="825"/>
      <c r="K36" s="813"/>
      <c r="L36" s="825"/>
      <c r="M36" s="827"/>
    </row>
    <row r="37" spans="1:13" ht="13.5">
      <c r="A37" s="811"/>
      <c r="B37" s="812"/>
      <c r="C37" s="812"/>
      <c r="D37" s="813"/>
      <c r="E37" s="825"/>
      <c r="F37" s="812"/>
      <c r="G37" s="813"/>
      <c r="H37" s="825"/>
      <c r="I37" s="813"/>
      <c r="J37" s="825"/>
      <c r="K37" s="813"/>
      <c r="L37" s="825"/>
      <c r="M37" s="827"/>
    </row>
    <row r="38" spans="1:13" ht="14.25" thickBot="1">
      <c r="A38" s="838"/>
      <c r="B38" s="839"/>
      <c r="C38" s="839"/>
      <c r="D38" s="840"/>
      <c r="E38" s="841"/>
      <c r="F38" s="839"/>
      <c r="G38" s="840"/>
      <c r="H38" s="841"/>
      <c r="I38" s="840"/>
      <c r="J38" s="841"/>
      <c r="K38" s="840"/>
      <c r="L38" s="841"/>
      <c r="M38" s="842"/>
    </row>
    <row r="39" spans="1:13" ht="13.5">
      <c r="A39" s="74"/>
      <c r="B39" s="74"/>
      <c r="C39" s="74"/>
      <c r="D39" s="74"/>
      <c r="E39" s="74"/>
      <c r="F39" s="74"/>
      <c r="G39" s="74"/>
      <c r="H39" s="74"/>
      <c r="I39" s="74"/>
      <c r="J39" s="74"/>
      <c r="K39" s="74"/>
      <c r="L39" s="74"/>
      <c r="M39" s="74"/>
    </row>
    <row r="40" spans="1:13" ht="14.25">
      <c r="A40" s="75"/>
      <c r="B40" s="75"/>
      <c r="C40" s="75"/>
      <c r="D40" s="75"/>
      <c r="E40" s="75"/>
      <c r="F40" s="75"/>
      <c r="G40" s="75"/>
      <c r="H40" s="75"/>
      <c r="I40" s="75"/>
      <c r="J40" s="75"/>
      <c r="K40" s="710" t="s">
        <v>385</v>
      </c>
      <c r="L40" s="711"/>
      <c r="M40" s="712"/>
    </row>
    <row r="41" spans="1:13" ht="9" customHeight="1">
      <c r="A41" s="75"/>
      <c r="B41" s="75"/>
      <c r="C41" s="75"/>
      <c r="D41" s="75"/>
      <c r="E41" s="75"/>
      <c r="F41" s="75"/>
      <c r="G41" s="75"/>
      <c r="H41" s="75"/>
      <c r="I41" s="75"/>
      <c r="J41" s="75"/>
      <c r="K41" s="24"/>
      <c r="L41" s="24"/>
      <c r="M41" s="24"/>
    </row>
    <row r="42" spans="1:13" ht="15.75" customHeight="1" thickBot="1">
      <c r="A42" s="3" t="s">
        <v>88</v>
      </c>
      <c r="E42" s="41"/>
      <c r="F42" s="41"/>
      <c r="G42" s="75"/>
      <c r="I42" s="264" t="s">
        <v>77</v>
      </c>
      <c r="J42" s="41"/>
      <c r="K42" s="41"/>
      <c r="L42" s="709"/>
      <c r="M42" s="709"/>
    </row>
    <row r="43" spans="1:13" ht="28.5" customHeight="1" thickBot="1">
      <c r="A43" s="719" t="s">
        <v>34</v>
      </c>
      <c r="B43" s="720"/>
      <c r="C43" s="720"/>
      <c r="D43" s="720"/>
      <c r="E43" s="721"/>
      <c r="F43" s="91" t="s">
        <v>180</v>
      </c>
      <c r="G43" s="89" t="s">
        <v>185</v>
      </c>
      <c r="H43" s="89" t="s">
        <v>207</v>
      </c>
      <c r="I43" s="90" t="s">
        <v>208</v>
      </c>
      <c r="J43" s="719" t="s">
        <v>48</v>
      </c>
      <c r="K43" s="720"/>
      <c r="L43" s="720"/>
      <c r="M43" s="721"/>
    </row>
    <row r="44" spans="1:13" ht="15.75" customHeight="1">
      <c r="A44" s="734" t="s">
        <v>1</v>
      </c>
      <c r="B44" s="735"/>
      <c r="C44" s="735"/>
      <c r="D44" s="735"/>
      <c r="E44" s="736"/>
      <c r="F44" s="369">
        <v>77416</v>
      </c>
      <c r="G44" s="369">
        <v>90281</v>
      </c>
      <c r="H44" s="369">
        <v>87494</v>
      </c>
      <c r="I44" s="370">
        <v>116374</v>
      </c>
      <c r="J44" s="820" t="s">
        <v>89</v>
      </c>
      <c r="K44" s="821"/>
      <c r="L44" s="821"/>
      <c r="M44" s="822"/>
    </row>
    <row r="45" spans="1:13" s="111" customFormat="1" ht="15.75" customHeight="1">
      <c r="A45" s="713" t="s">
        <v>75</v>
      </c>
      <c r="B45" s="758" t="s">
        <v>265</v>
      </c>
      <c r="C45" s="759"/>
      <c r="D45" s="759"/>
      <c r="E45" s="760"/>
      <c r="F45" s="266">
        <v>72088</v>
      </c>
      <c r="G45" s="267">
        <v>72400</v>
      </c>
      <c r="H45" s="267">
        <v>68539</v>
      </c>
      <c r="I45" s="519">
        <v>91900</v>
      </c>
      <c r="J45" s="767" t="s">
        <v>277</v>
      </c>
      <c r="K45" s="768"/>
      <c r="L45" s="768"/>
      <c r="M45" s="769"/>
    </row>
    <row r="46" spans="1:13" s="111" customFormat="1" ht="15.75" customHeight="1">
      <c r="A46" s="714"/>
      <c r="B46" s="716" t="s">
        <v>357</v>
      </c>
      <c r="C46" s="717"/>
      <c r="D46" s="717"/>
      <c r="E46" s="718"/>
      <c r="F46" s="272">
        <v>0</v>
      </c>
      <c r="G46" s="273">
        <v>0</v>
      </c>
      <c r="H46" s="273">
        <v>0</v>
      </c>
      <c r="I46" s="274">
        <v>275</v>
      </c>
      <c r="J46" s="775" t="s">
        <v>358</v>
      </c>
      <c r="K46" s="776"/>
      <c r="L46" s="776"/>
      <c r="M46" s="777"/>
    </row>
    <row r="47" spans="1:13" s="111" customFormat="1" ht="15.75" customHeight="1">
      <c r="A47" s="714"/>
      <c r="B47" s="716" t="s">
        <v>368</v>
      </c>
      <c r="C47" s="717"/>
      <c r="D47" s="717"/>
      <c r="E47" s="718"/>
      <c r="F47" s="272">
        <v>3928</v>
      </c>
      <c r="G47" s="273">
        <v>3881</v>
      </c>
      <c r="H47" s="273">
        <v>3919</v>
      </c>
      <c r="I47" s="274">
        <v>3946</v>
      </c>
      <c r="J47" s="775" t="s">
        <v>278</v>
      </c>
      <c r="K47" s="776"/>
      <c r="L47" s="776"/>
      <c r="M47" s="777"/>
    </row>
    <row r="48" spans="1:13" s="111" customFormat="1" ht="15.75" customHeight="1">
      <c r="A48" s="714"/>
      <c r="B48" s="746" t="s">
        <v>266</v>
      </c>
      <c r="C48" s="717"/>
      <c r="D48" s="717"/>
      <c r="E48" s="718"/>
      <c r="F48" s="272">
        <v>1400</v>
      </c>
      <c r="G48" s="273">
        <v>0</v>
      </c>
      <c r="H48" s="273">
        <v>0</v>
      </c>
      <c r="I48" s="274">
        <v>0</v>
      </c>
      <c r="J48" s="775" t="s">
        <v>279</v>
      </c>
      <c r="K48" s="776"/>
      <c r="L48" s="776"/>
      <c r="M48" s="777"/>
    </row>
    <row r="49" spans="1:13" s="111" customFormat="1" ht="15.75" customHeight="1" thickBot="1">
      <c r="A49" s="714"/>
      <c r="B49" s="789" t="s">
        <v>267</v>
      </c>
      <c r="C49" s="790"/>
      <c r="D49" s="790"/>
      <c r="E49" s="791"/>
      <c r="F49" s="268">
        <v>0</v>
      </c>
      <c r="G49" s="269">
        <v>14000</v>
      </c>
      <c r="H49" s="270">
        <v>15036</v>
      </c>
      <c r="I49" s="271">
        <v>20253</v>
      </c>
      <c r="J49" s="761" t="s">
        <v>280</v>
      </c>
      <c r="K49" s="762"/>
      <c r="L49" s="762"/>
      <c r="M49" s="763"/>
    </row>
    <row r="50" spans="1:13" ht="15.75" customHeight="1">
      <c r="A50" s="734" t="s">
        <v>2</v>
      </c>
      <c r="B50" s="735"/>
      <c r="C50" s="735"/>
      <c r="D50" s="735"/>
      <c r="E50" s="736"/>
      <c r="F50" s="371">
        <v>178396</v>
      </c>
      <c r="G50" s="372">
        <v>186465</v>
      </c>
      <c r="H50" s="369">
        <v>221065</v>
      </c>
      <c r="I50" s="370">
        <v>224866</v>
      </c>
      <c r="J50" s="770"/>
      <c r="K50" s="771"/>
      <c r="L50" s="771"/>
      <c r="M50" s="772"/>
    </row>
    <row r="51" spans="1:13" s="111" customFormat="1" ht="15.75" customHeight="1">
      <c r="A51" s="713" t="s">
        <v>75</v>
      </c>
      <c r="B51" s="773" t="s">
        <v>268</v>
      </c>
      <c r="C51" s="774"/>
      <c r="D51" s="774"/>
      <c r="E51" s="510" t="s">
        <v>273</v>
      </c>
      <c r="F51" s="511">
        <v>160969</v>
      </c>
      <c r="G51" s="512">
        <v>169329</v>
      </c>
      <c r="H51" s="512">
        <v>166717</v>
      </c>
      <c r="I51" s="513">
        <v>170265</v>
      </c>
      <c r="J51" s="731" t="s">
        <v>281</v>
      </c>
      <c r="K51" s="732"/>
      <c r="L51" s="732"/>
      <c r="M51" s="733"/>
    </row>
    <row r="52" spans="1:13" s="111" customFormat="1" ht="30" customHeight="1">
      <c r="A52" s="714"/>
      <c r="B52" s="778" t="s">
        <v>359</v>
      </c>
      <c r="C52" s="779"/>
      <c r="D52" s="779"/>
      <c r="E52" s="335" t="s">
        <v>273</v>
      </c>
      <c r="F52" s="272">
        <v>0</v>
      </c>
      <c r="G52" s="273">
        <v>0</v>
      </c>
      <c r="H52" s="273">
        <v>134</v>
      </c>
      <c r="I52" s="274">
        <v>0</v>
      </c>
      <c r="J52" s="846" t="s">
        <v>381</v>
      </c>
      <c r="K52" s="776"/>
      <c r="L52" s="776"/>
      <c r="M52" s="777"/>
    </row>
    <row r="53" spans="1:13" s="111" customFormat="1" ht="15.75" customHeight="1">
      <c r="A53" s="714"/>
      <c r="B53" s="778" t="s">
        <v>360</v>
      </c>
      <c r="C53" s="847"/>
      <c r="D53" s="847"/>
      <c r="E53" s="335" t="s">
        <v>274</v>
      </c>
      <c r="F53" s="272">
        <v>0</v>
      </c>
      <c r="G53" s="273">
        <v>0</v>
      </c>
      <c r="H53" s="273">
        <v>410</v>
      </c>
      <c r="I53" s="274">
        <v>0</v>
      </c>
      <c r="J53" s="775" t="s">
        <v>362</v>
      </c>
      <c r="K53" s="776"/>
      <c r="L53" s="776"/>
      <c r="M53" s="777"/>
    </row>
    <row r="54" spans="1:13" s="111" customFormat="1" ht="15.75" customHeight="1">
      <c r="A54" s="714"/>
      <c r="B54" s="778" t="s">
        <v>361</v>
      </c>
      <c r="C54" s="847"/>
      <c r="D54" s="847"/>
      <c r="E54" s="335" t="s">
        <v>274</v>
      </c>
      <c r="F54" s="272">
        <v>0</v>
      </c>
      <c r="G54" s="273">
        <v>0</v>
      </c>
      <c r="H54" s="273">
        <v>33253</v>
      </c>
      <c r="I54" s="274">
        <v>36000</v>
      </c>
      <c r="J54" s="775" t="s">
        <v>363</v>
      </c>
      <c r="K54" s="776"/>
      <c r="L54" s="776"/>
      <c r="M54" s="777"/>
    </row>
    <row r="55" spans="1:13" s="111" customFormat="1" ht="15.75" customHeight="1">
      <c r="A55" s="714"/>
      <c r="B55" s="798" t="s">
        <v>269</v>
      </c>
      <c r="C55" s="779"/>
      <c r="D55" s="779"/>
      <c r="E55" s="335" t="s">
        <v>274</v>
      </c>
      <c r="F55" s="272">
        <v>12830</v>
      </c>
      <c r="G55" s="273">
        <v>12636</v>
      </c>
      <c r="H55" s="273">
        <v>13530</v>
      </c>
      <c r="I55" s="274">
        <v>14409</v>
      </c>
      <c r="J55" s="764" t="s">
        <v>282</v>
      </c>
      <c r="K55" s="765"/>
      <c r="L55" s="765"/>
      <c r="M55" s="766"/>
    </row>
    <row r="56" spans="1:13" s="111" customFormat="1" ht="15.75" customHeight="1">
      <c r="A56" s="714"/>
      <c r="B56" s="778" t="s">
        <v>364</v>
      </c>
      <c r="C56" s="779"/>
      <c r="D56" s="779"/>
      <c r="E56" s="335" t="s">
        <v>274</v>
      </c>
      <c r="F56" s="272">
        <v>0</v>
      </c>
      <c r="G56" s="273">
        <v>0</v>
      </c>
      <c r="H56" s="273">
        <v>995</v>
      </c>
      <c r="I56" s="274">
        <v>0</v>
      </c>
      <c r="J56" s="775" t="s">
        <v>365</v>
      </c>
      <c r="K56" s="776"/>
      <c r="L56" s="776"/>
      <c r="M56" s="777"/>
    </row>
    <row r="57" spans="1:13" s="111" customFormat="1" ht="15.75" customHeight="1">
      <c r="A57" s="714"/>
      <c r="B57" s="798" t="s">
        <v>270</v>
      </c>
      <c r="C57" s="779"/>
      <c r="D57" s="779"/>
      <c r="E57" s="335" t="s">
        <v>275</v>
      </c>
      <c r="F57" s="272">
        <v>97</v>
      </c>
      <c r="G57" s="273">
        <v>0</v>
      </c>
      <c r="H57" s="273">
        <v>0</v>
      </c>
      <c r="I57" s="274">
        <v>0</v>
      </c>
      <c r="J57" s="764" t="s">
        <v>283</v>
      </c>
      <c r="K57" s="765"/>
      <c r="L57" s="765"/>
      <c r="M57" s="766"/>
    </row>
    <row r="58" spans="1:13" s="111" customFormat="1" ht="15.75" customHeight="1">
      <c r="A58" s="714"/>
      <c r="B58" s="798" t="s">
        <v>271</v>
      </c>
      <c r="C58" s="779"/>
      <c r="D58" s="779"/>
      <c r="E58" s="335" t="s">
        <v>276</v>
      </c>
      <c r="F58" s="272">
        <v>4500</v>
      </c>
      <c r="G58" s="273">
        <v>0</v>
      </c>
      <c r="H58" s="273">
        <v>0</v>
      </c>
      <c r="I58" s="274">
        <v>0</v>
      </c>
      <c r="J58" s="764" t="s">
        <v>284</v>
      </c>
      <c r="K58" s="765"/>
      <c r="L58" s="765"/>
      <c r="M58" s="766"/>
    </row>
    <row r="59" spans="1:13" s="111" customFormat="1" ht="15.75" customHeight="1">
      <c r="A59" s="714"/>
      <c r="B59" s="778" t="s">
        <v>272</v>
      </c>
      <c r="C59" s="779"/>
      <c r="D59" s="779"/>
      <c r="E59" s="335" t="s">
        <v>276</v>
      </c>
      <c r="F59" s="272">
        <v>0</v>
      </c>
      <c r="G59" s="273">
        <v>4500</v>
      </c>
      <c r="H59" s="273">
        <v>3663</v>
      </c>
      <c r="I59" s="274">
        <v>4192</v>
      </c>
      <c r="J59" s="775" t="s">
        <v>285</v>
      </c>
      <c r="K59" s="776"/>
      <c r="L59" s="776"/>
      <c r="M59" s="777"/>
    </row>
    <row r="60" spans="1:13" s="111" customFormat="1" ht="15.75" customHeight="1" thickBot="1">
      <c r="A60" s="715"/>
      <c r="B60" s="707" t="s">
        <v>366</v>
      </c>
      <c r="C60" s="708"/>
      <c r="D60" s="708"/>
      <c r="E60" s="514" t="s">
        <v>276</v>
      </c>
      <c r="F60" s="515">
        <v>0</v>
      </c>
      <c r="G60" s="516">
        <v>0</v>
      </c>
      <c r="H60" s="516">
        <v>2363</v>
      </c>
      <c r="I60" s="517">
        <v>0</v>
      </c>
      <c r="J60" s="792" t="s">
        <v>367</v>
      </c>
      <c r="K60" s="793"/>
      <c r="L60" s="793"/>
      <c r="M60" s="794"/>
    </row>
    <row r="61" spans="1:13" ht="15.75" customHeight="1" thickBot="1">
      <c r="A61" s="848" t="s">
        <v>3</v>
      </c>
      <c r="B61" s="849"/>
      <c r="C61" s="849"/>
      <c r="D61" s="849"/>
      <c r="E61" s="850"/>
      <c r="F61" s="229">
        <v>0</v>
      </c>
      <c r="G61" s="230">
        <v>0</v>
      </c>
      <c r="H61" s="230">
        <v>0</v>
      </c>
      <c r="I61" s="231">
        <v>0</v>
      </c>
      <c r="J61" s="795" t="s">
        <v>79</v>
      </c>
      <c r="K61" s="796"/>
      <c r="L61" s="796"/>
      <c r="M61" s="797"/>
    </row>
    <row r="62" spans="1:13" ht="15.75" customHeight="1" thickBot="1">
      <c r="A62" s="786" t="s">
        <v>12</v>
      </c>
      <c r="B62" s="787"/>
      <c r="C62" s="787"/>
      <c r="D62" s="787"/>
      <c r="E62" s="788"/>
      <c r="F62" s="373">
        <v>0</v>
      </c>
      <c r="G62" s="369">
        <v>0</v>
      </c>
      <c r="H62" s="369">
        <v>0</v>
      </c>
      <c r="I62" s="370">
        <v>0</v>
      </c>
      <c r="J62" s="843"/>
      <c r="K62" s="844"/>
      <c r="L62" s="844"/>
      <c r="M62" s="845"/>
    </row>
    <row r="63" spans="1:13" ht="15.75" customHeight="1" thickBot="1" thickTop="1">
      <c r="A63" s="755" t="s">
        <v>76</v>
      </c>
      <c r="B63" s="756"/>
      <c r="C63" s="756"/>
      <c r="D63" s="756"/>
      <c r="E63" s="757"/>
      <c r="F63" s="374">
        <v>255812</v>
      </c>
      <c r="G63" s="375">
        <v>276746</v>
      </c>
      <c r="H63" s="375">
        <v>308559</v>
      </c>
      <c r="I63" s="376">
        <v>341240</v>
      </c>
      <c r="J63" s="752"/>
      <c r="K63" s="753"/>
      <c r="L63" s="753"/>
      <c r="M63" s="754"/>
    </row>
    <row r="64" spans="1:13" ht="15" thickBot="1">
      <c r="A64" s="87"/>
      <c r="B64" s="87"/>
      <c r="C64" s="87"/>
      <c r="D64" s="87"/>
      <c r="E64" s="68"/>
      <c r="F64" s="28"/>
      <c r="G64" s="28"/>
      <c r="H64" s="28"/>
      <c r="I64" s="28"/>
      <c r="J64" s="28"/>
      <c r="K64" s="28"/>
      <c r="L64" s="39"/>
      <c r="M64" s="39"/>
    </row>
    <row r="65" spans="1:13" s="75" customFormat="1" ht="15.75" customHeight="1">
      <c r="A65" s="780" t="s">
        <v>49</v>
      </c>
      <c r="B65" s="781"/>
      <c r="C65" s="781"/>
      <c r="D65" s="781"/>
      <c r="E65" s="782"/>
      <c r="F65" s="176">
        <v>0</v>
      </c>
      <c r="G65" s="176">
        <v>0</v>
      </c>
      <c r="H65" s="176">
        <v>0</v>
      </c>
      <c r="I65" s="55" t="s">
        <v>90</v>
      </c>
      <c r="J65" s="56"/>
      <c r="K65" s="56"/>
      <c r="L65" s="56"/>
      <c r="M65" s="56"/>
    </row>
    <row r="66" spans="1:13" s="75" customFormat="1" ht="15.75" customHeight="1" thickBot="1">
      <c r="A66" s="783" t="s">
        <v>50</v>
      </c>
      <c r="B66" s="784"/>
      <c r="C66" s="784"/>
      <c r="D66" s="784"/>
      <c r="E66" s="785"/>
      <c r="F66" s="177">
        <v>0</v>
      </c>
      <c r="G66" s="177">
        <v>0</v>
      </c>
      <c r="H66" s="177">
        <v>0</v>
      </c>
      <c r="I66" s="55" t="s">
        <v>90</v>
      </c>
      <c r="J66" s="56"/>
      <c r="K66" s="56"/>
      <c r="L66" s="56"/>
      <c r="M66" s="56"/>
    </row>
    <row r="67" spans="1:12" ht="13.5">
      <c r="A67" s="75"/>
      <c r="B67" s="75"/>
      <c r="C67" s="75"/>
      <c r="D67" s="75"/>
      <c r="E67" s="75"/>
      <c r="F67" s="75"/>
      <c r="G67" s="75"/>
      <c r="H67" s="75"/>
      <c r="I67" s="75"/>
      <c r="J67" s="75"/>
      <c r="K67" s="75"/>
      <c r="L67" s="75"/>
    </row>
  </sheetData>
  <sheetProtection formatCells="0"/>
  <protectedRanges>
    <protectedRange sqref="B10:D10 B8:D8 B6:D6 B4:D4 J5 F6:I6 F8:I8 F14:I14 F4:I4 F10:I10 J7 J9 J13 J15 J11 K4:L15 F12:I12" name="範囲1_2"/>
    <protectedRange sqref="F63:F64 J64 I63 G50:I50 G51:H57 G63 H63:H64 G44:I44 F44:F57 G45:H49 F58:H62" name="範囲1_1"/>
    <protectedRange sqref="I65:I66" name="範囲1_1_1"/>
  </protectedRanges>
  <mergeCells count="172">
    <mergeCell ref="B59:D59"/>
    <mergeCell ref="J59:M59"/>
    <mergeCell ref="J62:M62"/>
    <mergeCell ref="B46:E46"/>
    <mergeCell ref="J46:M46"/>
    <mergeCell ref="B52:D52"/>
    <mergeCell ref="J52:M52"/>
    <mergeCell ref="B53:D53"/>
    <mergeCell ref="B54:D54"/>
    <mergeCell ref="A61:E61"/>
    <mergeCell ref="L34:M34"/>
    <mergeCell ref="L35:M35"/>
    <mergeCell ref="L36:M36"/>
    <mergeCell ref="L37:M37"/>
    <mergeCell ref="J55:M55"/>
    <mergeCell ref="J57:M57"/>
    <mergeCell ref="J53:M53"/>
    <mergeCell ref="J54:M54"/>
    <mergeCell ref="J47:M47"/>
    <mergeCell ref="K40:M40"/>
    <mergeCell ref="L33:M33"/>
    <mergeCell ref="A38:D38"/>
    <mergeCell ref="E38:G38"/>
    <mergeCell ref="H38:I38"/>
    <mergeCell ref="J38:K38"/>
    <mergeCell ref="L38:M38"/>
    <mergeCell ref="J35:K35"/>
    <mergeCell ref="J36:K36"/>
    <mergeCell ref="J37:K37"/>
    <mergeCell ref="H37:I37"/>
    <mergeCell ref="L31:M31"/>
    <mergeCell ref="L32:M32"/>
    <mergeCell ref="J30:K30"/>
    <mergeCell ref="J25:K25"/>
    <mergeCell ref="J26:K26"/>
    <mergeCell ref="J27:K27"/>
    <mergeCell ref="J28:K28"/>
    <mergeCell ref="L27:M27"/>
    <mergeCell ref="L28:M28"/>
    <mergeCell ref="J23:K23"/>
    <mergeCell ref="J24:K24"/>
    <mergeCell ref="L29:M29"/>
    <mergeCell ref="L30:M30"/>
    <mergeCell ref="H31:I31"/>
    <mergeCell ref="E34:G34"/>
    <mergeCell ref="H32:I32"/>
    <mergeCell ref="J34:K34"/>
    <mergeCell ref="H28:I28"/>
    <mergeCell ref="L22:M22"/>
    <mergeCell ref="L23:M23"/>
    <mergeCell ref="L24:M24"/>
    <mergeCell ref="L25:M25"/>
    <mergeCell ref="L26:M26"/>
    <mergeCell ref="E28:G28"/>
    <mergeCell ref="E35:G35"/>
    <mergeCell ref="E29:G29"/>
    <mergeCell ref="J31:K31"/>
    <mergeCell ref="J32:K32"/>
    <mergeCell ref="J33:K33"/>
    <mergeCell ref="E33:G33"/>
    <mergeCell ref="H34:I34"/>
    <mergeCell ref="H29:I29"/>
    <mergeCell ref="H30:I30"/>
    <mergeCell ref="H22:I22"/>
    <mergeCell ref="H23:I23"/>
    <mergeCell ref="H24:I24"/>
    <mergeCell ref="H25:I25"/>
    <mergeCell ref="H26:I26"/>
    <mergeCell ref="H27:I27"/>
    <mergeCell ref="J22:K22"/>
    <mergeCell ref="H35:I35"/>
    <mergeCell ref="H36:I36"/>
    <mergeCell ref="E30:G30"/>
    <mergeCell ref="E31:G31"/>
    <mergeCell ref="E32:G32"/>
    <mergeCell ref="E27:G27"/>
    <mergeCell ref="H33:I33"/>
    <mergeCell ref="E36:G36"/>
    <mergeCell ref="J29:K29"/>
    <mergeCell ref="A36:D36"/>
    <mergeCell ref="A37:D37"/>
    <mergeCell ref="E22:G22"/>
    <mergeCell ref="E23:G23"/>
    <mergeCell ref="E24:G24"/>
    <mergeCell ref="E25:G25"/>
    <mergeCell ref="E26:G26"/>
    <mergeCell ref="A30:D30"/>
    <mergeCell ref="A31:D31"/>
    <mergeCell ref="E37:G37"/>
    <mergeCell ref="A27:D27"/>
    <mergeCell ref="A28:D28"/>
    <mergeCell ref="A29:D29"/>
    <mergeCell ref="A32:D32"/>
    <mergeCell ref="A33:D33"/>
    <mergeCell ref="A35:D35"/>
    <mergeCell ref="J8:M9"/>
    <mergeCell ref="J10:M11"/>
    <mergeCell ref="J12:M13"/>
    <mergeCell ref="J14:M15"/>
    <mergeCell ref="B10:E10"/>
    <mergeCell ref="B9:E9"/>
    <mergeCell ref="B13:E13"/>
    <mergeCell ref="A14:E14"/>
    <mergeCell ref="J44:M44"/>
    <mergeCell ref="A43:E43"/>
    <mergeCell ref="L20:M20"/>
    <mergeCell ref="A21:D21"/>
    <mergeCell ref="E21:G21"/>
    <mergeCell ref="H21:I21"/>
    <mergeCell ref="J21:K21"/>
    <mergeCell ref="L21:M21"/>
    <mergeCell ref="J20:K20"/>
    <mergeCell ref="A20:D20"/>
    <mergeCell ref="H20:I20"/>
    <mergeCell ref="A22:D22"/>
    <mergeCell ref="A23:D23"/>
    <mergeCell ref="B15:E15"/>
    <mergeCell ref="B55:D55"/>
    <mergeCell ref="A18:D19"/>
    <mergeCell ref="A34:D34"/>
    <mergeCell ref="A24:D24"/>
    <mergeCell ref="A25:D25"/>
    <mergeCell ref="A26:D26"/>
    <mergeCell ref="B4:E4"/>
    <mergeCell ref="A2:D2"/>
    <mergeCell ref="B8:E8"/>
    <mergeCell ref="B11:E11"/>
    <mergeCell ref="B12:E12"/>
    <mergeCell ref="B6:E6"/>
    <mergeCell ref="B7:E7"/>
    <mergeCell ref="A3:E3"/>
    <mergeCell ref="B5:E5"/>
    <mergeCell ref="B56:D56"/>
    <mergeCell ref="J56:M56"/>
    <mergeCell ref="A65:E65"/>
    <mergeCell ref="A66:E66"/>
    <mergeCell ref="A62:E62"/>
    <mergeCell ref="B49:E49"/>
    <mergeCell ref="J60:M60"/>
    <mergeCell ref="J61:M61"/>
    <mergeCell ref="B57:D57"/>
    <mergeCell ref="B58:D58"/>
    <mergeCell ref="J6:M7"/>
    <mergeCell ref="J63:M63"/>
    <mergeCell ref="A63:E63"/>
    <mergeCell ref="B45:E45"/>
    <mergeCell ref="J49:M49"/>
    <mergeCell ref="J58:M58"/>
    <mergeCell ref="J45:M45"/>
    <mergeCell ref="J50:M50"/>
    <mergeCell ref="B51:D51"/>
    <mergeCell ref="J48:M48"/>
    <mergeCell ref="J51:M51"/>
    <mergeCell ref="A44:E44"/>
    <mergeCell ref="H18:K18"/>
    <mergeCell ref="A50:E50"/>
    <mergeCell ref="L18:M19"/>
    <mergeCell ref="J19:K19"/>
    <mergeCell ref="B48:E48"/>
    <mergeCell ref="H19:I19"/>
    <mergeCell ref="E18:G19"/>
    <mergeCell ref="E20:G20"/>
    <mergeCell ref="A1:I1"/>
    <mergeCell ref="B60:D60"/>
    <mergeCell ref="L42:M42"/>
    <mergeCell ref="K1:M1"/>
    <mergeCell ref="A45:A49"/>
    <mergeCell ref="A51:A60"/>
    <mergeCell ref="B47:E47"/>
    <mergeCell ref="J43:M43"/>
    <mergeCell ref="J3:M3"/>
    <mergeCell ref="J4:M5"/>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6"/>
  <sheetViews>
    <sheetView view="pageBreakPreview" zoomScaleSheetLayoutView="100" zoomScalePageLayoutView="0" workbookViewId="0" topLeftCell="A1">
      <selection activeCell="A1" sqref="A1"/>
    </sheetView>
  </sheetViews>
  <sheetFormatPr defaultColWidth="9.00390625" defaultRowHeight="13.5"/>
  <cols>
    <col min="1" max="2" width="3.875" style="184" customWidth="1"/>
    <col min="3" max="3" width="10.625" style="184" customWidth="1"/>
    <col min="4" max="4" width="25.875" style="184" customWidth="1"/>
    <col min="5" max="7" width="12.625" style="246" customWidth="1"/>
    <col min="8" max="8" width="13.625" style="246" customWidth="1"/>
    <col min="9" max="9" width="35.75390625" style="184" customWidth="1"/>
    <col min="10" max="10" width="15.375" style="184" customWidth="1"/>
    <col min="11" max="16384" width="9.00390625" style="184" customWidth="1"/>
  </cols>
  <sheetData>
    <row r="1" spans="1:9" ht="15" customHeight="1">
      <c r="A1" s="184" t="s">
        <v>140</v>
      </c>
      <c r="I1" s="185" t="s">
        <v>385</v>
      </c>
    </row>
    <row r="2" spans="1:8" ht="16.5" customHeight="1">
      <c r="A2" s="3" t="s">
        <v>47</v>
      </c>
      <c r="B2" s="3"/>
      <c r="C2" s="3"/>
      <c r="H2" s="184"/>
    </row>
    <row r="3" spans="1:8" ht="16.5" customHeight="1" thickBot="1">
      <c r="A3" s="3"/>
      <c r="B3" s="3"/>
      <c r="C3" s="3"/>
      <c r="H3" s="265" t="s">
        <v>132</v>
      </c>
    </row>
    <row r="4" spans="1:9" ht="14.25" thickBot="1">
      <c r="A4" s="865" t="s">
        <v>140</v>
      </c>
      <c r="B4" s="866"/>
      <c r="C4" s="866"/>
      <c r="D4" s="867"/>
      <c r="E4" s="133" t="s">
        <v>180</v>
      </c>
      <c r="F4" s="134" t="s">
        <v>185</v>
      </c>
      <c r="G4" s="134" t="s">
        <v>200</v>
      </c>
      <c r="H4" s="247" t="s">
        <v>51</v>
      </c>
      <c r="I4" s="123" t="s">
        <v>160</v>
      </c>
    </row>
    <row r="5" spans="1:9" ht="13.5" customHeight="1">
      <c r="A5" s="905" t="s">
        <v>115</v>
      </c>
      <c r="B5" s="908" t="s">
        <v>116</v>
      </c>
      <c r="C5" s="909"/>
      <c r="D5" s="910"/>
      <c r="E5" s="135">
        <v>1025443</v>
      </c>
      <c r="F5" s="136">
        <v>1023339</v>
      </c>
      <c r="G5" s="167">
        <v>998053</v>
      </c>
      <c r="H5" s="409">
        <v>-25286</v>
      </c>
      <c r="I5" s="913" t="s">
        <v>371</v>
      </c>
    </row>
    <row r="6" spans="1:9" ht="13.5">
      <c r="A6" s="906"/>
      <c r="B6" s="125"/>
      <c r="C6" s="916" t="s">
        <v>23</v>
      </c>
      <c r="D6" s="917"/>
      <c r="E6" s="137">
        <v>390205</v>
      </c>
      <c r="F6" s="138">
        <v>256704</v>
      </c>
      <c r="G6" s="139">
        <v>212887</v>
      </c>
      <c r="H6" s="410">
        <v>-43817</v>
      </c>
      <c r="I6" s="914"/>
    </row>
    <row r="7" spans="1:9" ht="13.5">
      <c r="A7" s="906"/>
      <c r="B7" s="125"/>
      <c r="C7" s="442"/>
      <c r="D7" s="279" t="s">
        <v>117</v>
      </c>
      <c r="E7" s="280">
        <v>89087</v>
      </c>
      <c r="F7" s="154">
        <v>174265</v>
      </c>
      <c r="G7" s="281">
        <v>130837</v>
      </c>
      <c r="H7" s="411">
        <v>-43428</v>
      </c>
      <c r="I7" s="914"/>
    </row>
    <row r="8" spans="1:9" ht="13.5">
      <c r="A8" s="906"/>
      <c r="B8" s="125"/>
      <c r="C8" s="442"/>
      <c r="D8" s="285" t="s">
        <v>118</v>
      </c>
      <c r="E8" s="286">
        <v>20065</v>
      </c>
      <c r="F8" s="287">
        <v>23620</v>
      </c>
      <c r="G8" s="288">
        <v>23183</v>
      </c>
      <c r="H8" s="402">
        <v>-437</v>
      </c>
      <c r="I8" s="914"/>
    </row>
    <row r="9" spans="1:9" ht="13.5">
      <c r="A9" s="906"/>
      <c r="B9" s="125"/>
      <c r="C9" s="445"/>
      <c r="D9" s="282" t="s">
        <v>176</v>
      </c>
      <c r="E9" s="283">
        <v>281053</v>
      </c>
      <c r="F9" s="168">
        <v>58819</v>
      </c>
      <c r="G9" s="284">
        <v>58867</v>
      </c>
      <c r="H9" s="412">
        <v>48</v>
      </c>
      <c r="I9" s="914"/>
    </row>
    <row r="10" spans="1:9" ht="13.5">
      <c r="A10" s="906"/>
      <c r="B10" s="125"/>
      <c r="C10" s="916" t="s">
        <v>119</v>
      </c>
      <c r="D10" s="917"/>
      <c r="E10" s="140">
        <v>635237</v>
      </c>
      <c r="F10" s="141">
        <v>766635</v>
      </c>
      <c r="G10" s="142">
        <v>785166</v>
      </c>
      <c r="H10" s="413">
        <v>18531</v>
      </c>
      <c r="I10" s="914"/>
    </row>
    <row r="11" spans="1:9" ht="13.5">
      <c r="A11" s="906"/>
      <c r="B11" s="125"/>
      <c r="C11" s="442"/>
      <c r="D11" s="289" t="s">
        <v>120</v>
      </c>
      <c r="E11" s="280">
        <v>12000</v>
      </c>
      <c r="F11" s="154">
        <v>12000</v>
      </c>
      <c r="G11" s="281">
        <v>12000</v>
      </c>
      <c r="H11" s="414">
        <v>0</v>
      </c>
      <c r="I11" s="914"/>
    </row>
    <row r="12" spans="1:9" ht="13.5">
      <c r="A12" s="906"/>
      <c r="B12" s="125"/>
      <c r="C12" s="443"/>
      <c r="D12" s="293" t="s">
        <v>121</v>
      </c>
      <c r="E12" s="286">
        <v>88708</v>
      </c>
      <c r="F12" s="287">
        <v>69484</v>
      </c>
      <c r="G12" s="288">
        <v>53062</v>
      </c>
      <c r="H12" s="402">
        <v>-16422</v>
      </c>
      <c r="I12" s="914"/>
    </row>
    <row r="13" spans="1:9" ht="14.25" thickBot="1">
      <c r="A13" s="906"/>
      <c r="B13" s="126"/>
      <c r="C13" s="444"/>
      <c r="D13" s="290" t="s">
        <v>122</v>
      </c>
      <c r="E13" s="291">
        <v>534529</v>
      </c>
      <c r="F13" s="173">
        <v>685151</v>
      </c>
      <c r="G13" s="292">
        <v>720104</v>
      </c>
      <c r="H13" s="415">
        <v>34953</v>
      </c>
      <c r="I13" s="914"/>
    </row>
    <row r="14" spans="1:9" ht="14.25">
      <c r="A14" s="906"/>
      <c r="B14" s="908" t="s">
        <v>123</v>
      </c>
      <c r="C14" s="909"/>
      <c r="D14" s="910"/>
      <c r="E14" s="135">
        <v>132200</v>
      </c>
      <c r="F14" s="136">
        <v>138635</v>
      </c>
      <c r="G14" s="143">
        <v>117904</v>
      </c>
      <c r="H14" s="409">
        <v>-20731</v>
      </c>
      <c r="I14" s="914"/>
    </row>
    <row r="15" spans="1:9" ht="13.5">
      <c r="A15" s="906"/>
      <c r="B15" s="125"/>
      <c r="C15" s="916" t="s">
        <v>25</v>
      </c>
      <c r="D15" s="917"/>
      <c r="E15" s="144">
        <v>45771</v>
      </c>
      <c r="F15" s="145">
        <v>72651</v>
      </c>
      <c r="G15" s="146">
        <v>69821</v>
      </c>
      <c r="H15" s="410">
        <v>-2830</v>
      </c>
      <c r="I15" s="914"/>
    </row>
    <row r="16" spans="1:9" ht="13.5">
      <c r="A16" s="906"/>
      <c r="B16" s="125"/>
      <c r="C16" s="442"/>
      <c r="D16" s="294" t="s">
        <v>42</v>
      </c>
      <c r="E16" s="169">
        <v>0</v>
      </c>
      <c r="F16" s="170">
        <v>0</v>
      </c>
      <c r="G16" s="171">
        <v>0</v>
      </c>
      <c r="H16" s="411">
        <v>0</v>
      </c>
      <c r="I16" s="914"/>
    </row>
    <row r="17" spans="1:9" ht="13.5">
      <c r="A17" s="906"/>
      <c r="B17" s="125"/>
      <c r="C17" s="442"/>
      <c r="D17" s="296" t="s">
        <v>124</v>
      </c>
      <c r="E17" s="297">
        <v>27817</v>
      </c>
      <c r="F17" s="287">
        <v>54697</v>
      </c>
      <c r="G17" s="298">
        <v>49119</v>
      </c>
      <c r="H17" s="402">
        <v>-5578</v>
      </c>
      <c r="I17" s="914"/>
    </row>
    <row r="18" spans="1:9" ht="13.5">
      <c r="A18" s="906"/>
      <c r="B18" s="125"/>
      <c r="C18" s="445"/>
      <c r="D18" s="295" t="s">
        <v>125</v>
      </c>
      <c r="E18" s="283">
        <v>17954</v>
      </c>
      <c r="F18" s="168">
        <v>17954</v>
      </c>
      <c r="G18" s="284">
        <v>20702</v>
      </c>
      <c r="H18" s="412">
        <v>2748</v>
      </c>
      <c r="I18" s="914"/>
    </row>
    <row r="19" spans="1:9" ht="13.5">
      <c r="A19" s="906"/>
      <c r="B19" s="124"/>
      <c r="C19" s="916" t="s">
        <v>126</v>
      </c>
      <c r="D19" s="917"/>
      <c r="E19" s="147">
        <v>86429</v>
      </c>
      <c r="F19" s="148">
        <v>65984</v>
      </c>
      <c r="G19" s="149">
        <v>48082</v>
      </c>
      <c r="H19" s="413">
        <v>-17902</v>
      </c>
      <c r="I19" s="914"/>
    </row>
    <row r="20" spans="1:9" ht="13.5">
      <c r="A20" s="906"/>
      <c r="B20" s="125"/>
      <c r="C20" s="442"/>
      <c r="D20" s="294" t="s">
        <v>41</v>
      </c>
      <c r="E20" s="299">
        <v>0</v>
      </c>
      <c r="F20" s="154">
        <v>0</v>
      </c>
      <c r="G20" s="300">
        <v>0</v>
      </c>
      <c r="H20" s="416">
        <v>0</v>
      </c>
      <c r="I20" s="914"/>
    </row>
    <row r="21" spans="1:9" ht="13.5">
      <c r="A21" s="906"/>
      <c r="B21" s="125"/>
      <c r="C21" s="442"/>
      <c r="D21" s="285" t="s">
        <v>127</v>
      </c>
      <c r="E21" s="297">
        <v>83563</v>
      </c>
      <c r="F21" s="287">
        <v>63928</v>
      </c>
      <c r="G21" s="298">
        <v>46844</v>
      </c>
      <c r="H21" s="402">
        <v>-17084</v>
      </c>
      <c r="I21" s="914"/>
    </row>
    <row r="22" spans="1:9" ht="14.25" thickBot="1">
      <c r="A22" s="906"/>
      <c r="B22" s="126"/>
      <c r="C22" s="446"/>
      <c r="D22" s="301" t="s">
        <v>128</v>
      </c>
      <c r="E22" s="172">
        <v>2866</v>
      </c>
      <c r="F22" s="173">
        <v>2056</v>
      </c>
      <c r="G22" s="174">
        <v>1238</v>
      </c>
      <c r="H22" s="417">
        <v>-818</v>
      </c>
      <c r="I22" s="914"/>
    </row>
    <row r="23" spans="1:9" ht="14.25">
      <c r="A23" s="906"/>
      <c r="B23" s="918" t="s">
        <v>129</v>
      </c>
      <c r="C23" s="919"/>
      <c r="D23" s="920"/>
      <c r="E23" s="150">
        <v>893243</v>
      </c>
      <c r="F23" s="151">
        <v>884704</v>
      </c>
      <c r="G23" s="152">
        <v>880150</v>
      </c>
      <c r="H23" s="413">
        <v>-4554</v>
      </c>
      <c r="I23" s="914"/>
    </row>
    <row r="24" spans="1:9" ht="13.5">
      <c r="A24" s="906"/>
      <c r="B24" s="125"/>
      <c r="C24" s="921" t="s">
        <v>130</v>
      </c>
      <c r="D24" s="922"/>
      <c r="E24" s="447">
        <v>12000</v>
      </c>
      <c r="F24" s="448">
        <v>12000</v>
      </c>
      <c r="G24" s="449">
        <v>12000</v>
      </c>
      <c r="H24" s="410">
        <v>0</v>
      </c>
      <c r="I24" s="914"/>
    </row>
    <row r="25" spans="1:10" ht="14.25" thickBot="1">
      <c r="A25" s="907"/>
      <c r="B25" s="126"/>
      <c r="C25" s="923" t="s">
        <v>131</v>
      </c>
      <c r="D25" s="924"/>
      <c r="E25" s="450">
        <v>881243</v>
      </c>
      <c r="F25" s="451">
        <v>872704</v>
      </c>
      <c r="G25" s="452">
        <v>868150</v>
      </c>
      <c r="H25" s="418">
        <v>-4554</v>
      </c>
      <c r="I25" s="915"/>
      <c r="J25" s="248"/>
    </row>
    <row r="26" spans="1:10" ht="4.5" customHeight="1">
      <c r="A26" s="127"/>
      <c r="B26" s="128"/>
      <c r="C26" s="128"/>
      <c r="D26" s="129"/>
      <c r="E26" s="156"/>
      <c r="F26" s="156"/>
      <c r="G26" s="156"/>
      <c r="H26" s="249"/>
      <c r="J26" s="248"/>
    </row>
    <row r="27" spans="1:10" ht="15" customHeight="1">
      <c r="A27" s="419" t="s">
        <v>177</v>
      </c>
      <c r="B27" s="128"/>
      <c r="C27" s="128"/>
      <c r="D27" s="129"/>
      <c r="E27" s="156"/>
      <c r="F27" s="156"/>
      <c r="G27" s="156"/>
      <c r="H27" s="249"/>
      <c r="J27" s="248"/>
    </row>
    <row r="28" spans="1:10" ht="14.25" customHeight="1">
      <c r="A28" s="127"/>
      <c r="B28" s="128"/>
      <c r="C28" s="128"/>
      <c r="D28" s="129"/>
      <c r="E28" s="156"/>
      <c r="F28" s="156"/>
      <c r="G28" s="156"/>
      <c r="H28" s="249"/>
      <c r="I28" s="185" t="s">
        <v>385</v>
      </c>
      <c r="J28" s="248"/>
    </row>
    <row r="29" spans="1:10" ht="4.5" customHeight="1">
      <c r="A29" s="127"/>
      <c r="B29" s="128"/>
      <c r="C29" s="128"/>
      <c r="D29" s="129"/>
      <c r="E29" s="156"/>
      <c r="F29" s="156"/>
      <c r="G29" s="156"/>
      <c r="H29" s="249"/>
      <c r="J29" s="248"/>
    </row>
    <row r="30" spans="1:9" ht="14.25" thickBot="1">
      <c r="A30" s="127"/>
      <c r="B30" s="128"/>
      <c r="C30" s="128"/>
      <c r="D30" s="129"/>
      <c r="E30" s="156"/>
      <c r="F30" s="156"/>
      <c r="G30" s="156"/>
      <c r="H30" s="265" t="s">
        <v>132</v>
      </c>
      <c r="I30" s="250"/>
    </row>
    <row r="31" spans="1:9" ht="13.5" customHeight="1" thickBot="1">
      <c r="A31" s="865" t="s">
        <v>140</v>
      </c>
      <c r="B31" s="866"/>
      <c r="C31" s="866"/>
      <c r="D31" s="867"/>
      <c r="E31" s="133" t="s">
        <v>180</v>
      </c>
      <c r="F31" s="134" t="s">
        <v>185</v>
      </c>
      <c r="G31" s="134" t="s">
        <v>200</v>
      </c>
      <c r="H31" s="247" t="s">
        <v>51</v>
      </c>
      <c r="I31" s="130" t="s">
        <v>142</v>
      </c>
    </row>
    <row r="32" spans="1:9" ht="13.5" customHeight="1">
      <c r="A32" s="900" t="s">
        <v>133</v>
      </c>
      <c r="B32" s="903" t="s">
        <v>134</v>
      </c>
      <c r="C32" s="904"/>
      <c r="D32" s="904"/>
      <c r="E32" s="904"/>
      <c r="F32" s="904"/>
      <c r="G32" s="904"/>
      <c r="H32" s="904"/>
      <c r="I32" s="878" t="s">
        <v>372</v>
      </c>
    </row>
    <row r="33" spans="1:9" ht="14.25" customHeight="1">
      <c r="A33" s="901"/>
      <c r="B33" s="251"/>
      <c r="C33" s="232" t="s">
        <v>4</v>
      </c>
      <c r="D33" s="244"/>
      <c r="E33" s="150">
        <v>355310</v>
      </c>
      <c r="F33" s="180">
        <v>371798</v>
      </c>
      <c r="G33" s="181">
        <v>392562</v>
      </c>
      <c r="H33" s="400">
        <v>20764</v>
      </c>
      <c r="I33" s="879"/>
    </row>
    <row r="34" spans="1:9" ht="14.25" customHeight="1">
      <c r="A34" s="901"/>
      <c r="B34" s="252"/>
      <c r="C34" s="253"/>
      <c r="D34" s="302" t="s">
        <v>162</v>
      </c>
      <c r="E34" s="303">
        <v>240</v>
      </c>
      <c r="F34" s="304">
        <v>240</v>
      </c>
      <c r="G34" s="305">
        <v>241</v>
      </c>
      <c r="H34" s="401">
        <v>1</v>
      </c>
      <c r="I34" s="879"/>
    </row>
    <row r="35" spans="1:9" ht="14.25" customHeight="1">
      <c r="A35" s="901"/>
      <c r="B35" s="252"/>
      <c r="C35" s="253"/>
      <c r="D35" s="310" t="s">
        <v>163</v>
      </c>
      <c r="E35" s="311">
        <v>375</v>
      </c>
      <c r="F35" s="312">
        <v>246</v>
      </c>
      <c r="G35" s="313">
        <v>40</v>
      </c>
      <c r="H35" s="402">
        <v>-206</v>
      </c>
      <c r="I35" s="879"/>
    </row>
    <row r="36" spans="1:9" ht="14.25" customHeight="1">
      <c r="A36" s="901"/>
      <c r="B36" s="252"/>
      <c r="C36" s="254"/>
      <c r="D36" s="314" t="s">
        <v>164</v>
      </c>
      <c r="E36" s="311">
        <v>255049</v>
      </c>
      <c r="F36" s="312">
        <v>261572</v>
      </c>
      <c r="G36" s="313">
        <v>292025</v>
      </c>
      <c r="H36" s="402">
        <v>30453</v>
      </c>
      <c r="I36" s="879"/>
    </row>
    <row r="37" spans="1:9" ht="14.25" customHeight="1">
      <c r="A37" s="901"/>
      <c r="B37" s="252"/>
      <c r="C37" s="254"/>
      <c r="D37" s="314" t="s">
        <v>165</v>
      </c>
      <c r="E37" s="311">
        <v>85166</v>
      </c>
      <c r="F37" s="312">
        <v>96427</v>
      </c>
      <c r="G37" s="313">
        <v>93453</v>
      </c>
      <c r="H37" s="402">
        <v>-2974</v>
      </c>
      <c r="I37" s="879"/>
    </row>
    <row r="38" spans="1:9" ht="14.25" customHeight="1">
      <c r="A38" s="901"/>
      <c r="B38" s="252"/>
      <c r="C38" s="254"/>
      <c r="D38" s="314" t="s">
        <v>166</v>
      </c>
      <c r="E38" s="311">
        <v>0</v>
      </c>
      <c r="F38" s="312">
        <v>0</v>
      </c>
      <c r="G38" s="313">
        <v>0</v>
      </c>
      <c r="H38" s="402">
        <v>0</v>
      </c>
      <c r="I38" s="879"/>
    </row>
    <row r="39" spans="1:9" ht="14.25" customHeight="1">
      <c r="A39" s="901"/>
      <c r="B39" s="252"/>
      <c r="C39" s="254"/>
      <c r="D39" s="314" t="s">
        <v>167</v>
      </c>
      <c r="E39" s="311">
        <v>0</v>
      </c>
      <c r="F39" s="312">
        <v>0</v>
      </c>
      <c r="G39" s="313">
        <v>0</v>
      </c>
      <c r="H39" s="402">
        <v>0</v>
      </c>
      <c r="I39" s="879"/>
    </row>
    <row r="40" spans="1:9" ht="14.25" customHeight="1">
      <c r="A40" s="901"/>
      <c r="B40" s="252"/>
      <c r="C40" s="255"/>
      <c r="D40" s="306" t="s">
        <v>168</v>
      </c>
      <c r="E40" s="307">
        <v>14480</v>
      </c>
      <c r="F40" s="308">
        <v>13313</v>
      </c>
      <c r="G40" s="309">
        <v>6803</v>
      </c>
      <c r="H40" s="400">
        <v>-6510</v>
      </c>
      <c r="I40" s="879"/>
    </row>
    <row r="41" spans="1:9" ht="14.25" customHeight="1">
      <c r="A41" s="901"/>
      <c r="B41" s="234"/>
      <c r="C41" s="235" t="s">
        <v>169</v>
      </c>
      <c r="D41" s="244"/>
      <c r="E41" s="182">
        <v>369594</v>
      </c>
      <c r="F41" s="180">
        <v>380337</v>
      </c>
      <c r="G41" s="183">
        <v>397116</v>
      </c>
      <c r="H41" s="403">
        <v>16779</v>
      </c>
      <c r="I41" s="879"/>
    </row>
    <row r="42" spans="1:9" ht="14.25" customHeight="1">
      <c r="A42" s="901"/>
      <c r="B42" s="236"/>
      <c r="C42" s="254"/>
      <c r="D42" s="315" t="s">
        <v>170</v>
      </c>
      <c r="E42" s="316">
        <v>368613</v>
      </c>
      <c r="F42" s="304">
        <v>379336</v>
      </c>
      <c r="G42" s="317">
        <v>395985</v>
      </c>
      <c r="H42" s="401">
        <v>16649</v>
      </c>
      <c r="I42" s="879"/>
    </row>
    <row r="43" spans="1:9" ht="14.25" customHeight="1">
      <c r="A43" s="901"/>
      <c r="B43" s="237"/>
      <c r="C43" s="256"/>
      <c r="D43" s="318" t="s">
        <v>171</v>
      </c>
      <c r="E43" s="319">
        <v>981</v>
      </c>
      <c r="F43" s="320">
        <v>1002</v>
      </c>
      <c r="G43" s="321">
        <v>1131</v>
      </c>
      <c r="H43" s="404">
        <v>129</v>
      </c>
      <c r="I43" s="879"/>
    </row>
    <row r="44" spans="1:9" ht="14.25" customHeight="1">
      <c r="A44" s="901"/>
      <c r="B44" s="881" t="s">
        <v>135</v>
      </c>
      <c r="C44" s="882"/>
      <c r="D44" s="883"/>
      <c r="E44" s="257">
        <v>-14284</v>
      </c>
      <c r="F44" s="257">
        <v>-8539</v>
      </c>
      <c r="G44" s="257">
        <v>-4554</v>
      </c>
      <c r="H44" s="405">
        <v>3985</v>
      </c>
      <c r="I44" s="879"/>
    </row>
    <row r="45" spans="1:9" ht="12.75" customHeight="1">
      <c r="A45" s="901"/>
      <c r="B45" s="241"/>
      <c r="C45" s="232" t="s">
        <v>172</v>
      </c>
      <c r="D45" s="441"/>
      <c r="E45" s="150">
        <v>726</v>
      </c>
      <c r="F45" s="180">
        <v>0</v>
      </c>
      <c r="G45" s="181">
        <v>0</v>
      </c>
      <c r="H45" s="400">
        <v>0</v>
      </c>
      <c r="I45" s="879"/>
    </row>
    <row r="46" spans="1:9" ht="14.25" customHeight="1">
      <c r="A46" s="901"/>
      <c r="B46" s="234"/>
      <c r="C46" s="455"/>
      <c r="D46" s="456" t="s">
        <v>286</v>
      </c>
      <c r="E46" s="506">
        <v>726</v>
      </c>
      <c r="F46" s="507">
        <v>0</v>
      </c>
      <c r="G46" s="508">
        <v>0</v>
      </c>
      <c r="H46" s="509">
        <v>0</v>
      </c>
      <c r="I46" s="879"/>
    </row>
    <row r="47" spans="1:9" ht="14.25" customHeight="1">
      <c r="A47" s="901"/>
      <c r="B47" s="234"/>
      <c r="C47" s="454"/>
      <c r="D47" s="323" t="s">
        <v>287</v>
      </c>
      <c r="E47" s="457">
        <v>0</v>
      </c>
      <c r="F47" s="505">
        <v>0</v>
      </c>
      <c r="G47" s="458">
        <v>0</v>
      </c>
      <c r="H47" s="400">
        <v>0</v>
      </c>
      <c r="I47" s="879"/>
    </row>
    <row r="48" spans="1:9" ht="14.25" customHeight="1">
      <c r="A48" s="901"/>
      <c r="B48" s="234"/>
      <c r="C48" s="235" t="s">
        <v>173</v>
      </c>
      <c r="D48" s="441"/>
      <c r="E48" s="182">
        <v>0</v>
      </c>
      <c r="F48" s="180">
        <v>0</v>
      </c>
      <c r="G48" s="183">
        <v>0</v>
      </c>
      <c r="H48" s="403">
        <v>0</v>
      </c>
      <c r="I48" s="879"/>
    </row>
    <row r="49" spans="1:9" ht="14.25" customHeight="1">
      <c r="A49" s="901"/>
      <c r="B49" s="234"/>
      <c r="C49" s="239" t="s">
        <v>174</v>
      </c>
      <c r="D49" s="322" t="s">
        <v>288</v>
      </c>
      <c r="E49" s="153">
        <v>0</v>
      </c>
      <c r="F49" s="154">
        <v>0</v>
      </c>
      <c r="G49" s="155">
        <v>0</v>
      </c>
      <c r="H49" s="401">
        <v>0</v>
      </c>
      <c r="I49" s="879"/>
    </row>
    <row r="50" spans="1:9" ht="14.25" customHeight="1">
      <c r="A50" s="901"/>
      <c r="B50" s="233"/>
      <c r="C50" s="240" t="s">
        <v>175</v>
      </c>
      <c r="D50" s="323" t="s">
        <v>289</v>
      </c>
      <c r="E50" s="324">
        <v>0</v>
      </c>
      <c r="F50" s="325">
        <v>0</v>
      </c>
      <c r="G50" s="326">
        <v>0</v>
      </c>
      <c r="H50" s="404">
        <v>0</v>
      </c>
      <c r="I50" s="879"/>
    </row>
    <row r="51" spans="1:9" ht="14.25" customHeight="1">
      <c r="A51" s="901"/>
      <c r="B51" s="881" t="s">
        <v>136</v>
      </c>
      <c r="C51" s="882"/>
      <c r="D51" s="883"/>
      <c r="E51" s="157">
        <v>726</v>
      </c>
      <c r="F51" s="138">
        <v>0</v>
      </c>
      <c r="G51" s="158">
        <v>0</v>
      </c>
      <c r="H51" s="403">
        <v>0</v>
      </c>
      <c r="I51" s="879"/>
    </row>
    <row r="52" spans="1:9" ht="14.25" customHeight="1" thickBot="1">
      <c r="A52" s="901"/>
      <c r="B52" s="891" t="s">
        <v>137</v>
      </c>
      <c r="C52" s="892"/>
      <c r="D52" s="893"/>
      <c r="E52" s="159">
        <v>-13558</v>
      </c>
      <c r="F52" s="160">
        <v>-8539</v>
      </c>
      <c r="G52" s="161">
        <v>-4554</v>
      </c>
      <c r="H52" s="406">
        <v>3985</v>
      </c>
      <c r="I52" s="879"/>
    </row>
    <row r="53" spans="1:9" ht="14.25" customHeight="1">
      <c r="A53" s="901"/>
      <c r="B53" s="911" t="s">
        <v>146</v>
      </c>
      <c r="C53" s="904"/>
      <c r="D53" s="904"/>
      <c r="E53" s="904"/>
      <c r="F53" s="904"/>
      <c r="G53" s="904"/>
      <c r="H53" s="904"/>
      <c r="I53" s="879"/>
    </row>
    <row r="54" spans="1:9" ht="14.25" customHeight="1">
      <c r="A54" s="901"/>
      <c r="B54" s="242"/>
      <c r="C54" s="131" t="s">
        <v>174</v>
      </c>
      <c r="D54" s="329" t="s">
        <v>161</v>
      </c>
      <c r="E54" s="330">
        <v>240</v>
      </c>
      <c r="F54" s="287">
        <v>240</v>
      </c>
      <c r="G54" s="331">
        <v>241</v>
      </c>
      <c r="H54" s="402">
        <v>1</v>
      </c>
      <c r="I54" s="879"/>
    </row>
    <row r="55" spans="1:9" ht="14.25" customHeight="1">
      <c r="A55" s="901"/>
      <c r="B55" s="243"/>
      <c r="C55" s="132" t="s">
        <v>175</v>
      </c>
      <c r="D55" s="238" t="s">
        <v>197</v>
      </c>
      <c r="E55" s="327">
        <v>-240</v>
      </c>
      <c r="F55" s="168">
        <v>-240</v>
      </c>
      <c r="G55" s="328">
        <v>-241</v>
      </c>
      <c r="H55" s="400">
        <v>-1</v>
      </c>
      <c r="I55" s="879"/>
    </row>
    <row r="56" spans="1:10" ht="14.25" customHeight="1" thickBot="1">
      <c r="A56" s="901"/>
      <c r="B56" s="891" t="s">
        <v>138</v>
      </c>
      <c r="C56" s="892"/>
      <c r="D56" s="893"/>
      <c r="E56" s="159">
        <v>0</v>
      </c>
      <c r="F56" s="160">
        <v>0</v>
      </c>
      <c r="G56" s="161">
        <v>0</v>
      </c>
      <c r="H56" s="407">
        <v>0</v>
      </c>
      <c r="I56" s="879"/>
      <c r="J56" s="248"/>
    </row>
    <row r="57" spans="1:9" ht="15" customHeight="1" thickBot="1">
      <c r="A57" s="902"/>
      <c r="B57" s="912" t="s">
        <v>139</v>
      </c>
      <c r="C57" s="912"/>
      <c r="D57" s="912"/>
      <c r="E57" s="162">
        <v>893243</v>
      </c>
      <c r="F57" s="163">
        <v>884704</v>
      </c>
      <c r="G57" s="164">
        <v>880150</v>
      </c>
      <c r="H57" s="408">
        <v>-4554</v>
      </c>
      <c r="I57" s="880"/>
    </row>
    <row r="58" spans="1:10" ht="4.5" customHeight="1">
      <c r="A58" s="127"/>
      <c r="B58" s="128"/>
      <c r="C58" s="128"/>
      <c r="D58" s="129"/>
      <c r="E58" s="156"/>
      <c r="F58" s="156"/>
      <c r="G58" s="156"/>
      <c r="H58" s="249"/>
      <c r="J58" s="248"/>
    </row>
    <row r="59" spans="1:9" ht="15" customHeight="1">
      <c r="A59" s="419" t="s">
        <v>178</v>
      </c>
      <c r="B59" s="220"/>
      <c r="C59" s="220"/>
      <c r="D59" s="220"/>
      <c r="E59" s="156"/>
      <c r="F59" s="156"/>
      <c r="G59" s="156"/>
      <c r="H59" s="249"/>
      <c r="I59" s="248"/>
    </row>
    <row r="60" spans="1:9" ht="13.5">
      <c r="A60" s="220"/>
      <c r="B60" s="220"/>
      <c r="C60" s="220"/>
      <c r="D60" s="220"/>
      <c r="E60" s="156"/>
      <c r="F60" s="156"/>
      <c r="G60" s="156"/>
      <c r="H60" s="249"/>
      <c r="I60" s="185" t="s">
        <v>385</v>
      </c>
    </row>
    <row r="61" spans="1:9" ht="9" customHeight="1" thickBot="1">
      <c r="A61" s="220"/>
      <c r="B61" s="220"/>
      <c r="C61" s="220"/>
      <c r="D61" s="220"/>
      <c r="E61" s="156"/>
      <c r="F61" s="156"/>
      <c r="G61" s="156"/>
      <c r="H61" s="249"/>
      <c r="I61" s="248"/>
    </row>
    <row r="62" spans="1:9" s="111" customFormat="1" ht="16.5" customHeight="1">
      <c r="A62" s="858" t="s">
        <v>144</v>
      </c>
      <c r="B62" s="859"/>
      <c r="C62" s="859"/>
      <c r="D62" s="186" t="s">
        <v>209</v>
      </c>
      <c r="E62" s="857" t="s">
        <v>210</v>
      </c>
      <c r="F62" s="857"/>
      <c r="G62" s="857" t="s">
        <v>211</v>
      </c>
      <c r="H62" s="857"/>
      <c r="I62" s="187" t="s">
        <v>147</v>
      </c>
    </row>
    <row r="63" spans="1:9" ht="18.75" customHeight="1" thickBot="1">
      <c r="A63" s="860"/>
      <c r="B63" s="861"/>
      <c r="C63" s="861"/>
      <c r="D63" s="258">
        <v>0</v>
      </c>
      <c r="E63" s="868">
        <v>0</v>
      </c>
      <c r="F63" s="868">
        <v>0</v>
      </c>
      <c r="G63" s="887">
        <v>0</v>
      </c>
      <c r="H63" s="887"/>
      <c r="I63" s="399">
        <v>0</v>
      </c>
    </row>
    <row r="64" spans="1:9" ht="14.25" thickBot="1">
      <c r="A64" s="106"/>
      <c r="B64" s="106"/>
      <c r="C64" s="106"/>
      <c r="D64" s="106"/>
      <c r="E64" s="156"/>
      <c r="F64" s="156"/>
      <c r="G64" s="156"/>
      <c r="H64" s="249"/>
      <c r="I64" s="248"/>
    </row>
    <row r="65" spans="1:9" ht="14.25" thickBot="1">
      <c r="A65" s="865" t="s">
        <v>107</v>
      </c>
      <c r="B65" s="866"/>
      <c r="C65" s="866"/>
      <c r="D65" s="867"/>
      <c r="E65" s="93" t="s">
        <v>180</v>
      </c>
      <c r="F65" s="92" t="s">
        <v>185</v>
      </c>
      <c r="G65" s="94" t="s">
        <v>212</v>
      </c>
      <c r="H65" s="259" t="s">
        <v>51</v>
      </c>
      <c r="I65" s="130" t="s">
        <v>142</v>
      </c>
    </row>
    <row r="66" spans="1:9" ht="18" customHeight="1">
      <c r="A66" s="869" t="s">
        <v>7</v>
      </c>
      <c r="B66" s="870"/>
      <c r="C66" s="870"/>
      <c r="D66" s="871"/>
      <c r="E66" s="390">
        <v>9878</v>
      </c>
      <c r="F66" s="391">
        <v>9883</v>
      </c>
      <c r="G66" s="392">
        <v>9874</v>
      </c>
      <c r="H66" s="412">
        <v>-9</v>
      </c>
      <c r="I66" s="888"/>
    </row>
    <row r="67" spans="1:9" ht="18" customHeight="1">
      <c r="A67" s="854" t="s">
        <v>8</v>
      </c>
      <c r="B67" s="855"/>
      <c r="C67" s="855"/>
      <c r="D67" s="856"/>
      <c r="E67" s="393">
        <v>145066</v>
      </c>
      <c r="F67" s="394">
        <v>143739</v>
      </c>
      <c r="G67" s="395">
        <v>143016</v>
      </c>
      <c r="H67" s="412">
        <v>-723</v>
      </c>
      <c r="I67" s="889"/>
    </row>
    <row r="68" spans="1:9" ht="18" customHeight="1">
      <c r="A68" s="854" t="s">
        <v>101</v>
      </c>
      <c r="B68" s="855"/>
      <c r="C68" s="855"/>
      <c r="D68" s="856"/>
      <c r="E68" s="393">
        <v>196</v>
      </c>
      <c r="F68" s="394">
        <v>3071</v>
      </c>
      <c r="G68" s="395">
        <v>3382</v>
      </c>
      <c r="H68" s="412">
        <v>311</v>
      </c>
      <c r="I68" s="889"/>
    </row>
    <row r="69" spans="1:9" ht="18" customHeight="1" thickBot="1">
      <c r="A69" s="894" t="s">
        <v>100</v>
      </c>
      <c r="B69" s="895"/>
      <c r="C69" s="895"/>
      <c r="D69" s="896"/>
      <c r="E69" s="396">
        <v>1980</v>
      </c>
      <c r="F69" s="397">
        <v>1378</v>
      </c>
      <c r="G69" s="398">
        <v>662</v>
      </c>
      <c r="H69" s="417">
        <v>-716</v>
      </c>
      <c r="I69" s="890"/>
    </row>
    <row r="70" spans="1:9" ht="14.25" thickBot="1">
      <c r="A70" s="106"/>
      <c r="B70" s="25"/>
      <c r="C70" s="25"/>
      <c r="D70" s="110"/>
      <c r="E70" s="77"/>
      <c r="F70" s="107"/>
      <c r="G70" s="77"/>
      <c r="H70" s="260"/>
      <c r="I70" s="248"/>
    </row>
    <row r="71" spans="1:9" ht="14.25" customHeight="1" thickBot="1">
      <c r="A71" s="897" t="s">
        <v>5</v>
      </c>
      <c r="B71" s="898"/>
      <c r="C71" s="898"/>
      <c r="D71" s="899"/>
      <c r="E71" s="93" t="s">
        <v>180</v>
      </c>
      <c r="F71" s="92" t="s">
        <v>185</v>
      </c>
      <c r="G71" s="94" t="s">
        <v>212</v>
      </c>
      <c r="H71" s="259" t="s">
        <v>51</v>
      </c>
      <c r="I71" s="130" t="s">
        <v>142</v>
      </c>
    </row>
    <row r="72" spans="1:9" ht="18" customHeight="1">
      <c r="A72" s="872" t="s">
        <v>102</v>
      </c>
      <c r="B72" s="873"/>
      <c r="C72" s="874"/>
      <c r="D72" s="105" t="s">
        <v>145</v>
      </c>
      <c r="E72" s="377">
        <v>0.9037159694150879</v>
      </c>
      <c r="F72" s="378">
        <v>0.9186618218531938</v>
      </c>
      <c r="G72" s="377">
        <v>0.848603049494479</v>
      </c>
      <c r="H72" s="379">
        <v>-0.07005877235871483</v>
      </c>
      <c r="I72" s="884" t="s">
        <v>373</v>
      </c>
    </row>
    <row r="73" spans="1:9" ht="18" customHeight="1">
      <c r="A73" s="875" t="s">
        <v>37</v>
      </c>
      <c r="B73" s="876"/>
      <c r="C73" s="877"/>
      <c r="D73" s="122" t="s">
        <v>114</v>
      </c>
      <c r="E73" s="380">
        <v>0.41975789650264883</v>
      </c>
      <c r="F73" s="381">
        <v>0.411984634679245</v>
      </c>
      <c r="G73" s="382">
        <v>0.3935172594405665</v>
      </c>
      <c r="H73" s="383">
        <v>-0.01846737523867853</v>
      </c>
      <c r="I73" s="885"/>
    </row>
    <row r="74" spans="1:9" ht="18" customHeight="1">
      <c r="A74" s="851" t="s">
        <v>36</v>
      </c>
      <c r="B74" s="852"/>
      <c r="C74" s="853"/>
      <c r="D74" s="165" t="s">
        <v>143</v>
      </c>
      <c r="E74" s="380">
        <v>0.7232473051701331</v>
      </c>
      <c r="F74" s="381">
        <v>0.7060150942178279</v>
      </c>
      <c r="G74" s="382">
        <v>0.6411089203743613</v>
      </c>
      <c r="H74" s="383">
        <v>-0.06490617384346664</v>
      </c>
      <c r="I74" s="885"/>
    </row>
    <row r="75" spans="1:9" ht="18" customHeight="1">
      <c r="A75" s="851" t="s">
        <v>45</v>
      </c>
      <c r="B75" s="852"/>
      <c r="C75" s="853"/>
      <c r="D75" s="78" t="s">
        <v>27</v>
      </c>
      <c r="E75" s="384">
        <v>8.525157851041053</v>
      </c>
      <c r="F75" s="381">
        <v>3.5333856381880495</v>
      </c>
      <c r="G75" s="385">
        <v>3.049039687200126</v>
      </c>
      <c r="H75" s="383">
        <v>-0.4843459509879233</v>
      </c>
      <c r="I75" s="885"/>
    </row>
    <row r="76" spans="1:9" ht="18" customHeight="1" thickBot="1">
      <c r="A76" s="862" t="s">
        <v>46</v>
      </c>
      <c r="B76" s="863"/>
      <c r="C76" s="864"/>
      <c r="D76" s="79" t="s">
        <v>13</v>
      </c>
      <c r="E76" s="386">
        <v>0</v>
      </c>
      <c r="F76" s="387">
        <v>0</v>
      </c>
      <c r="G76" s="388">
        <v>0</v>
      </c>
      <c r="H76" s="389">
        <v>0</v>
      </c>
      <c r="I76" s="886"/>
    </row>
    <row r="77" spans="1:16" ht="13.5">
      <c r="A77" s="70"/>
      <c r="B77" s="70"/>
      <c r="C77" s="70"/>
      <c r="D77" s="70"/>
      <c r="E77" s="175" t="s">
        <v>0</v>
      </c>
      <c r="F77" s="261"/>
      <c r="G77" s="261"/>
      <c r="H77" s="261"/>
      <c r="M77" s="166" t="s">
        <v>141</v>
      </c>
      <c r="N77" s="246"/>
      <c r="O77" s="246"/>
      <c r="P77" s="246"/>
    </row>
    <row r="79" spans="3:10" ht="13.5">
      <c r="C79" s="262"/>
      <c r="D79" s="262"/>
      <c r="E79" s="262"/>
      <c r="F79" s="262"/>
      <c r="G79" s="262"/>
      <c r="H79" s="262"/>
      <c r="I79" s="262"/>
      <c r="J79" s="262"/>
    </row>
    <row r="80" spans="3:10" ht="13.5">
      <c r="C80" s="262"/>
      <c r="D80" s="262"/>
      <c r="E80" s="262"/>
      <c r="F80" s="262"/>
      <c r="G80" s="262"/>
      <c r="H80" s="262"/>
      <c r="I80" s="262"/>
      <c r="J80" s="262"/>
    </row>
    <row r="81" spans="3:10" ht="13.5">
      <c r="C81" s="262"/>
      <c r="D81" s="262"/>
      <c r="E81" s="262"/>
      <c r="F81" s="262"/>
      <c r="G81" s="262"/>
      <c r="H81" s="262"/>
      <c r="I81" s="262"/>
      <c r="J81" s="262"/>
    </row>
    <row r="82" spans="3:10" ht="13.5">
      <c r="C82" s="262"/>
      <c r="D82" s="262"/>
      <c r="E82" s="262"/>
      <c r="F82" s="262"/>
      <c r="G82" s="262"/>
      <c r="H82" s="262"/>
      <c r="I82" s="262"/>
      <c r="J82" s="262"/>
    </row>
    <row r="83" spans="3:10" ht="13.5">
      <c r="C83" s="262"/>
      <c r="D83" s="262"/>
      <c r="E83" s="262"/>
      <c r="F83" s="262"/>
      <c r="G83" s="262"/>
      <c r="H83" s="262"/>
      <c r="I83" s="262"/>
      <c r="J83" s="262"/>
    </row>
    <row r="84" spans="3:10" ht="13.5">
      <c r="C84" s="262"/>
      <c r="D84" s="262"/>
      <c r="E84" s="262"/>
      <c r="F84" s="262"/>
      <c r="G84" s="262"/>
      <c r="H84" s="262"/>
      <c r="I84" s="262"/>
      <c r="J84" s="262"/>
    </row>
    <row r="85" spans="3:10" ht="13.5">
      <c r="C85" s="262"/>
      <c r="D85" s="262"/>
      <c r="E85" s="262"/>
      <c r="F85" s="262"/>
      <c r="G85" s="262"/>
      <c r="H85" s="262"/>
      <c r="I85" s="262"/>
      <c r="J85" s="262"/>
    </row>
    <row r="86" spans="3:10" ht="13.5">
      <c r="C86" s="262"/>
      <c r="D86" s="262"/>
      <c r="E86" s="262"/>
      <c r="F86" s="262"/>
      <c r="G86" s="262"/>
      <c r="H86" s="262"/>
      <c r="I86" s="262"/>
      <c r="J86" s="262"/>
    </row>
    <row r="87" spans="3:10" ht="13.5">
      <c r="C87" s="262"/>
      <c r="D87" s="262"/>
      <c r="E87" s="262"/>
      <c r="F87" s="262"/>
      <c r="G87" s="262"/>
      <c r="H87" s="262"/>
      <c r="I87" s="262"/>
      <c r="J87" s="262"/>
    </row>
    <row r="88" spans="3:10" ht="13.5">
      <c r="C88" s="262"/>
      <c r="D88" s="262"/>
      <c r="E88" s="262"/>
      <c r="F88" s="262"/>
      <c r="G88" s="262"/>
      <c r="H88" s="262"/>
      <c r="I88" s="262"/>
      <c r="J88" s="262"/>
    </row>
    <row r="89" spans="3:10" ht="13.5">
      <c r="C89" s="262"/>
      <c r="D89" s="262"/>
      <c r="E89" s="262"/>
      <c r="F89" s="262"/>
      <c r="G89" s="262"/>
      <c r="H89" s="262"/>
      <c r="I89" s="262"/>
      <c r="J89" s="262"/>
    </row>
    <row r="90" spans="3:10" ht="13.5">
      <c r="C90" s="262"/>
      <c r="D90" s="262"/>
      <c r="E90" s="262"/>
      <c r="F90" s="262"/>
      <c r="G90" s="262"/>
      <c r="H90" s="262"/>
      <c r="I90" s="262"/>
      <c r="J90" s="262"/>
    </row>
    <row r="91" spans="3:10" ht="13.5">
      <c r="C91" s="262"/>
      <c r="D91" s="262"/>
      <c r="E91" s="262"/>
      <c r="F91" s="262"/>
      <c r="G91" s="262"/>
      <c r="H91" s="262"/>
      <c r="I91" s="262"/>
      <c r="J91" s="262"/>
    </row>
    <row r="92" spans="3:10" ht="13.5">
      <c r="C92" s="262"/>
      <c r="D92" s="262"/>
      <c r="E92" s="262"/>
      <c r="F92" s="262"/>
      <c r="G92" s="262"/>
      <c r="H92" s="262"/>
      <c r="I92" s="262"/>
      <c r="J92" s="262"/>
    </row>
    <row r="93" spans="3:10" ht="13.5">
      <c r="C93" s="262"/>
      <c r="D93" s="262"/>
      <c r="E93" s="262"/>
      <c r="F93" s="262"/>
      <c r="G93" s="262"/>
      <c r="H93" s="262"/>
      <c r="I93" s="262"/>
      <c r="J93" s="262"/>
    </row>
    <row r="94" spans="3:10" ht="13.5">
      <c r="C94" s="262"/>
      <c r="D94" s="262"/>
      <c r="E94" s="262"/>
      <c r="F94" s="262"/>
      <c r="G94" s="262"/>
      <c r="H94" s="262"/>
      <c r="I94" s="262"/>
      <c r="J94" s="262"/>
    </row>
    <row r="95" spans="3:10" ht="13.5">
      <c r="C95" s="262"/>
      <c r="D95" s="262"/>
      <c r="E95" s="262"/>
      <c r="F95" s="262"/>
      <c r="G95" s="262"/>
      <c r="H95" s="262"/>
      <c r="I95" s="262"/>
      <c r="J95" s="262"/>
    </row>
    <row r="96" spans="3:10" ht="13.5">
      <c r="C96" s="262"/>
      <c r="D96" s="262"/>
      <c r="E96" s="262"/>
      <c r="F96" s="262"/>
      <c r="G96" s="262"/>
      <c r="H96" s="262"/>
      <c r="I96" s="262"/>
      <c r="J96" s="262"/>
    </row>
    <row r="97" spans="3:10" ht="13.5">
      <c r="C97" s="262"/>
      <c r="D97" s="262"/>
      <c r="E97" s="262"/>
      <c r="F97" s="262"/>
      <c r="G97" s="262"/>
      <c r="H97" s="262"/>
      <c r="I97" s="262"/>
      <c r="J97" s="262"/>
    </row>
    <row r="98" spans="3:10" ht="13.5">
      <c r="C98" s="262"/>
      <c r="D98" s="262"/>
      <c r="E98" s="262"/>
      <c r="F98" s="262"/>
      <c r="G98" s="262"/>
      <c r="H98" s="262"/>
      <c r="I98" s="262"/>
      <c r="J98" s="262"/>
    </row>
    <row r="99" spans="3:10" ht="13.5">
      <c r="C99" s="262"/>
      <c r="D99" s="262"/>
      <c r="E99" s="262"/>
      <c r="F99" s="262"/>
      <c r="G99" s="262"/>
      <c r="H99" s="262"/>
      <c r="I99" s="262"/>
      <c r="J99" s="262"/>
    </row>
    <row r="100" spans="3:10" ht="13.5">
      <c r="C100" s="262"/>
      <c r="D100" s="262"/>
      <c r="E100" s="262"/>
      <c r="F100" s="262"/>
      <c r="G100" s="262"/>
      <c r="H100" s="262"/>
      <c r="I100" s="262"/>
      <c r="J100" s="262"/>
    </row>
    <row r="101" spans="3:10" ht="13.5">
      <c r="C101" s="262"/>
      <c r="D101" s="262"/>
      <c r="E101" s="262"/>
      <c r="F101" s="262"/>
      <c r="G101" s="262"/>
      <c r="H101" s="262"/>
      <c r="I101" s="262"/>
      <c r="J101" s="262"/>
    </row>
    <row r="102" spans="3:10" ht="13.5">
      <c r="C102" s="262"/>
      <c r="D102" s="262"/>
      <c r="E102" s="262"/>
      <c r="F102" s="262"/>
      <c r="G102" s="262"/>
      <c r="H102" s="262"/>
      <c r="I102" s="262"/>
      <c r="J102" s="262"/>
    </row>
    <row r="103" spans="3:10" ht="13.5">
      <c r="C103" s="262"/>
      <c r="D103" s="262"/>
      <c r="E103" s="262"/>
      <c r="F103" s="262"/>
      <c r="G103" s="262"/>
      <c r="H103" s="262"/>
      <c r="I103" s="262"/>
      <c r="J103" s="262"/>
    </row>
    <row r="104" spans="3:10" ht="13.5">
      <c r="C104" s="262"/>
      <c r="D104" s="262"/>
      <c r="E104" s="262"/>
      <c r="F104" s="262"/>
      <c r="G104" s="262"/>
      <c r="H104" s="262"/>
      <c r="I104" s="262"/>
      <c r="J104" s="262"/>
    </row>
    <row r="105" spans="3:10" ht="13.5">
      <c r="C105" s="262"/>
      <c r="D105" s="262"/>
      <c r="E105" s="262"/>
      <c r="F105" s="262"/>
      <c r="G105" s="262"/>
      <c r="H105" s="262"/>
      <c r="I105" s="262"/>
      <c r="J105" s="262"/>
    </row>
    <row r="106" spans="3:10" ht="13.5">
      <c r="C106" s="262"/>
      <c r="D106" s="262"/>
      <c r="E106" s="262"/>
      <c r="F106" s="262"/>
      <c r="G106" s="262"/>
      <c r="H106" s="262"/>
      <c r="I106" s="262"/>
      <c r="J106" s="262"/>
    </row>
  </sheetData>
  <sheetProtection formatCells="0"/>
  <protectedRanges>
    <protectedRange sqref="E64:G64 E26:G30 E58:G61" name="範囲1"/>
    <protectedRange sqref="F42:F43 E34:G40" name="範囲1_1"/>
    <protectedRange sqref="E10:G13" name="範囲2"/>
    <protectedRange sqref="E14:G22" name="範囲2_1"/>
    <protectedRange sqref="E66:G70" name="範囲1_2"/>
  </protectedRanges>
  <mergeCells count="40">
    <mergeCell ref="B56:D56"/>
    <mergeCell ref="I5:I25"/>
    <mergeCell ref="C6:D6"/>
    <mergeCell ref="C10:D10"/>
    <mergeCell ref="B14:D14"/>
    <mergeCell ref="C15:D15"/>
    <mergeCell ref="C19:D19"/>
    <mergeCell ref="B23:D23"/>
    <mergeCell ref="C24:D24"/>
    <mergeCell ref="C25:D25"/>
    <mergeCell ref="A69:D69"/>
    <mergeCell ref="A71:D71"/>
    <mergeCell ref="A31:D31"/>
    <mergeCell ref="A32:A57"/>
    <mergeCell ref="B32:H32"/>
    <mergeCell ref="A4:D4"/>
    <mergeCell ref="A5:A25"/>
    <mergeCell ref="B5:D5"/>
    <mergeCell ref="B53:H53"/>
    <mergeCell ref="B57:D57"/>
    <mergeCell ref="A72:C72"/>
    <mergeCell ref="A73:C73"/>
    <mergeCell ref="I32:I57"/>
    <mergeCell ref="A68:D68"/>
    <mergeCell ref="B44:D44"/>
    <mergeCell ref="I72:I76"/>
    <mergeCell ref="G63:H63"/>
    <mergeCell ref="I66:I69"/>
    <mergeCell ref="B51:D51"/>
    <mergeCell ref="B52:D52"/>
    <mergeCell ref="A74:C74"/>
    <mergeCell ref="A67:D67"/>
    <mergeCell ref="G62:H62"/>
    <mergeCell ref="A62:C63"/>
    <mergeCell ref="A76:C76"/>
    <mergeCell ref="A65:D65"/>
    <mergeCell ref="A75:C75"/>
    <mergeCell ref="E63:F63"/>
    <mergeCell ref="E62:F62"/>
    <mergeCell ref="A66:D66"/>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9"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SheetLayoutView="100" zoomScalePageLayoutView="0" workbookViewId="0" topLeftCell="A1">
      <selection activeCell="A1" sqref="A1"/>
    </sheetView>
  </sheetViews>
  <sheetFormatPr defaultColWidth="9.00390625" defaultRowHeight="13.5"/>
  <cols>
    <col min="1" max="1" width="2.375" style="95" customWidth="1"/>
    <col min="2" max="2" width="3.25390625" style="95" customWidth="1"/>
    <col min="3" max="3" width="30.875" style="95" customWidth="1"/>
    <col min="4" max="4" width="3.50390625" style="95" customWidth="1"/>
    <col min="5" max="5" width="28.25390625" style="95" customWidth="1"/>
    <col min="6" max="6" width="4.875" style="95" customWidth="1"/>
    <col min="7" max="12" width="13.00390625" style="95" customWidth="1"/>
    <col min="13" max="16384" width="9.00390625" style="95" customWidth="1"/>
  </cols>
  <sheetData>
    <row r="1" spans="2:12" ht="22.5" customHeight="1">
      <c r="B1" s="424"/>
      <c r="F1" s="424"/>
      <c r="G1" s="424"/>
      <c r="H1" s="424"/>
      <c r="I1" s="96"/>
      <c r="J1" s="931" t="s">
        <v>385</v>
      </c>
      <c r="K1" s="932"/>
      <c r="L1" s="933"/>
    </row>
    <row r="2" spans="1:10" ht="21" customHeight="1" thickBot="1">
      <c r="A2" s="926" t="s">
        <v>213</v>
      </c>
      <c r="B2" s="926"/>
      <c r="C2" s="926"/>
      <c r="D2" s="926"/>
      <c r="E2" s="926"/>
      <c r="F2" s="926"/>
      <c r="G2" s="9"/>
      <c r="H2" s="9"/>
      <c r="J2" s="57"/>
    </row>
    <row r="3" spans="1:12" ht="30" customHeight="1" thickBot="1">
      <c r="A3" s="98" t="s">
        <v>181</v>
      </c>
      <c r="B3" s="99"/>
      <c r="C3" s="99"/>
      <c r="D3" s="99"/>
      <c r="E3" s="99"/>
      <c r="F3" s="99"/>
      <c r="G3" s="99"/>
      <c r="H3" s="99"/>
      <c r="I3" s="99"/>
      <c r="J3" s="99"/>
      <c r="K3" s="99"/>
      <c r="L3" s="100"/>
    </row>
    <row r="4" spans="1:12" ht="39.75" customHeight="1">
      <c r="A4" s="23"/>
      <c r="B4" s="940" t="s">
        <v>186</v>
      </c>
      <c r="C4" s="941"/>
      <c r="D4" s="940" t="s">
        <v>187</v>
      </c>
      <c r="E4" s="946"/>
      <c r="F4" s="333" t="s">
        <v>11</v>
      </c>
      <c r="G4" s="425" t="s">
        <v>214</v>
      </c>
      <c r="H4" s="426" t="s">
        <v>196</v>
      </c>
      <c r="I4" s="427" t="s">
        <v>215</v>
      </c>
      <c r="J4" s="428" t="s">
        <v>188</v>
      </c>
      <c r="K4" s="427" t="s">
        <v>98</v>
      </c>
      <c r="L4" s="429" t="s">
        <v>99</v>
      </c>
    </row>
    <row r="5" spans="1:12" ht="36.75" customHeight="1">
      <c r="A5" s="430"/>
      <c r="B5" s="944" t="s">
        <v>83</v>
      </c>
      <c r="C5" s="942" t="s">
        <v>290</v>
      </c>
      <c r="D5" s="953" t="s">
        <v>292</v>
      </c>
      <c r="E5" s="954"/>
      <c r="F5" s="423" t="s">
        <v>294</v>
      </c>
      <c r="G5" s="469">
        <v>34.7</v>
      </c>
      <c r="H5" s="469">
        <v>35</v>
      </c>
      <c r="I5" s="473">
        <v>35</v>
      </c>
      <c r="J5" s="102">
        <v>30</v>
      </c>
      <c r="K5" s="431">
        <v>30</v>
      </c>
      <c r="L5" s="955" t="s">
        <v>351</v>
      </c>
    </row>
    <row r="6" spans="1:12" ht="36.75" customHeight="1" thickBot="1">
      <c r="A6" s="430"/>
      <c r="B6" s="945"/>
      <c r="C6" s="943"/>
      <c r="D6" s="459"/>
      <c r="E6" s="460" t="s">
        <v>293</v>
      </c>
      <c r="F6" s="462" t="s">
        <v>291</v>
      </c>
      <c r="G6" s="461">
        <v>46</v>
      </c>
      <c r="H6" s="332">
        <v>47</v>
      </c>
      <c r="I6" s="474">
        <v>47</v>
      </c>
      <c r="J6" s="101">
        <v>10</v>
      </c>
      <c r="K6" s="504">
        <v>10</v>
      </c>
      <c r="L6" s="956"/>
    </row>
    <row r="7" spans="1:12" ht="26.25" customHeight="1" thickBot="1">
      <c r="A7" s="934" t="s">
        <v>158</v>
      </c>
      <c r="B7" s="935"/>
      <c r="C7" s="935"/>
      <c r="D7" s="935"/>
      <c r="E7" s="935"/>
      <c r="F7" s="935"/>
      <c r="G7" s="935"/>
      <c r="H7" s="935"/>
      <c r="I7" s="935"/>
      <c r="J7" s="935"/>
      <c r="K7" s="935"/>
      <c r="L7" s="936"/>
    </row>
    <row r="8" spans="1:12" ht="41.25" customHeight="1">
      <c r="A8" s="430"/>
      <c r="B8" s="947" t="s">
        <v>296</v>
      </c>
      <c r="C8" s="949" t="s">
        <v>295</v>
      </c>
      <c r="D8" s="957" t="s">
        <v>303</v>
      </c>
      <c r="E8" s="958"/>
      <c r="F8" s="432" t="s">
        <v>310</v>
      </c>
      <c r="G8" s="470">
        <v>2581</v>
      </c>
      <c r="H8" s="470">
        <v>2300</v>
      </c>
      <c r="I8" s="475">
        <v>2364</v>
      </c>
      <c r="J8" s="209">
        <v>15</v>
      </c>
      <c r="K8" s="208">
        <v>15</v>
      </c>
      <c r="L8" s="937" t="s">
        <v>351</v>
      </c>
    </row>
    <row r="9" spans="1:12" ht="41.25" customHeight="1">
      <c r="A9" s="430"/>
      <c r="B9" s="948"/>
      <c r="C9" s="950"/>
      <c r="D9" s="959" t="s">
        <v>305</v>
      </c>
      <c r="E9" s="960"/>
      <c r="F9" s="433" t="s">
        <v>312</v>
      </c>
      <c r="G9" s="471">
        <v>1142</v>
      </c>
      <c r="H9" s="471">
        <v>650</v>
      </c>
      <c r="I9" s="476">
        <v>654</v>
      </c>
      <c r="J9" s="212">
        <v>15</v>
      </c>
      <c r="K9" s="213">
        <v>15</v>
      </c>
      <c r="L9" s="938"/>
    </row>
    <row r="10" spans="1:12" ht="41.25" customHeight="1" thickBot="1">
      <c r="A10" s="434"/>
      <c r="B10" s="439" t="s">
        <v>297</v>
      </c>
      <c r="C10" s="440" t="s">
        <v>299</v>
      </c>
      <c r="D10" s="961" t="s">
        <v>307</v>
      </c>
      <c r="E10" s="962"/>
      <c r="F10" s="435" t="s">
        <v>314</v>
      </c>
      <c r="G10" s="453">
        <v>100</v>
      </c>
      <c r="H10" s="453">
        <v>100</v>
      </c>
      <c r="I10" s="477">
        <v>100</v>
      </c>
      <c r="J10" s="210">
        <v>10</v>
      </c>
      <c r="K10" s="211">
        <v>10</v>
      </c>
      <c r="L10" s="939"/>
    </row>
    <row r="11" spans="1:12" ht="26.25" customHeight="1" thickBot="1">
      <c r="A11" s="934" t="s">
        <v>189</v>
      </c>
      <c r="B11" s="935"/>
      <c r="C11" s="935"/>
      <c r="D11" s="935"/>
      <c r="E11" s="935"/>
      <c r="F11" s="935"/>
      <c r="G11" s="935"/>
      <c r="H11" s="935"/>
      <c r="I11" s="935"/>
      <c r="J11" s="935"/>
      <c r="K11" s="935"/>
      <c r="L11" s="936"/>
    </row>
    <row r="12" spans="1:12" ht="46.5" customHeight="1" thickBot="1">
      <c r="A12" s="434"/>
      <c r="B12" s="463" t="s">
        <v>302</v>
      </c>
      <c r="C12" s="464" t="s">
        <v>301</v>
      </c>
      <c r="D12" s="951" t="s">
        <v>309</v>
      </c>
      <c r="E12" s="952"/>
      <c r="F12" s="465" t="s">
        <v>315</v>
      </c>
      <c r="G12" s="472">
        <v>-8539</v>
      </c>
      <c r="H12" s="472" t="s">
        <v>316</v>
      </c>
      <c r="I12" s="518" t="s">
        <v>369</v>
      </c>
      <c r="J12" s="466">
        <v>20</v>
      </c>
      <c r="K12" s="467">
        <v>20</v>
      </c>
      <c r="L12" s="468" t="s">
        <v>352</v>
      </c>
    </row>
    <row r="13" spans="1:11" ht="18" customHeight="1">
      <c r="A13" s="925" t="s">
        <v>190</v>
      </c>
      <c r="B13" s="925"/>
      <c r="C13" s="925"/>
      <c r="D13" s="925"/>
      <c r="E13" s="925"/>
      <c r="F13" s="925"/>
      <c r="G13" s="925"/>
      <c r="H13" s="925"/>
      <c r="I13" s="925"/>
      <c r="J13" s="925"/>
      <c r="K13" s="925"/>
    </row>
    <row r="14" spans="1:11" ht="18" customHeight="1">
      <c r="A14" s="925" t="s">
        <v>191</v>
      </c>
      <c r="B14" s="925"/>
      <c r="C14" s="925"/>
      <c r="D14" s="925"/>
      <c r="E14" s="925"/>
      <c r="F14" s="925"/>
      <c r="G14" s="925"/>
      <c r="H14" s="925"/>
      <c r="I14" s="925"/>
      <c r="J14" s="925"/>
      <c r="K14" s="925"/>
    </row>
    <row r="15" spans="1:11" ht="18" customHeight="1">
      <c r="A15" s="925" t="s">
        <v>192</v>
      </c>
      <c r="B15" s="925"/>
      <c r="C15" s="925"/>
      <c r="D15" s="925"/>
      <c r="E15" s="925"/>
      <c r="F15" s="925"/>
      <c r="G15" s="925"/>
      <c r="H15" s="925"/>
      <c r="I15" s="925"/>
      <c r="J15" s="925"/>
      <c r="K15" s="925"/>
    </row>
    <row r="16" spans="1:11" ht="18" customHeight="1">
      <c r="A16" s="104"/>
      <c r="B16" s="104"/>
      <c r="C16" s="104"/>
      <c r="D16" s="104"/>
      <c r="E16" s="104"/>
      <c r="F16" s="104"/>
      <c r="G16" s="104"/>
      <c r="H16" s="104"/>
      <c r="I16" s="104"/>
      <c r="J16" s="104"/>
      <c r="K16" s="104"/>
    </row>
    <row r="17" spans="1:10" ht="21" customHeight="1" thickBot="1">
      <c r="A17" s="926" t="s">
        <v>374</v>
      </c>
      <c r="B17" s="926"/>
      <c r="C17" s="926"/>
      <c r="D17" s="926"/>
      <c r="E17" s="926"/>
      <c r="F17" s="926"/>
      <c r="G17" s="9"/>
      <c r="H17" s="9"/>
      <c r="J17" s="57"/>
    </row>
    <row r="18" spans="1:12" s="184" customFormat="1" ht="32.25" customHeight="1" thickBot="1">
      <c r="A18" s="927" t="s">
        <v>66</v>
      </c>
      <c r="B18" s="928"/>
      <c r="C18" s="928"/>
      <c r="D18" s="928"/>
      <c r="E18" s="928"/>
      <c r="F18" s="928"/>
      <c r="G18" s="928"/>
      <c r="H18" s="928"/>
      <c r="I18" s="928"/>
      <c r="J18" s="928"/>
      <c r="K18" s="97" t="s">
        <v>96</v>
      </c>
      <c r="L18" s="97" t="s">
        <v>97</v>
      </c>
    </row>
    <row r="19" spans="1:12" s="184" customFormat="1" ht="133.5" customHeight="1" thickBot="1">
      <c r="A19" s="929" t="s">
        <v>354</v>
      </c>
      <c r="B19" s="930"/>
      <c r="C19" s="930"/>
      <c r="D19" s="930"/>
      <c r="E19" s="930"/>
      <c r="F19" s="930"/>
      <c r="G19" s="930"/>
      <c r="H19" s="930"/>
      <c r="I19" s="930"/>
      <c r="J19" s="930"/>
      <c r="K19" s="436">
        <v>100</v>
      </c>
      <c r="L19" s="437" t="s">
        <v>353</v>
      </c>
    </row>
    <row r="20" ht="30" customHeight="1"/>
  </sheetData>
  <sheetProtection/>
  <mergeCells count="23">
    <mergeCell ref="C8:C9"/>
    <mergeCell ref="D12:E12"/>
    <mergeCell ref="D5:E5"/>
    <mergeCell ref="L5:L6"/>
    <mergeCell ref="D8:E8"/>
    <mergeCell ref="D9:E9"/>
    <mergeCell ref="D10:E10"/>
    <mergeCell ref="J1:L1"/>
    <mergeCell ref="A7:L7"/>
    <mergeCell ref="A2:F2"/>
    <mergeCell ref="L8:L10"/>
    <mergeCell ref="A11:L11"/>
    <mergeCell ref="B4:C4"/>
    <mergeCell ref="C5:C6"/>
    <mergeCell ref="B5:B6"/>
    <mergeCell ref="D4:E4"/>
    <mergeCell ref="B8:B9"/>
    <mergeCell ref="A13:K13"/>
    <mergeCell ref="A14:K14"/>
    <mergeCell ref="A17:F17"/>
    <mergeCell ref="A18:J18"/>
    <mergeCell ref="A19:J19"/>
    <mergeCell ref="A15:K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73" t="s">
        <v>24</v>
      </c>
      <c r="B1" s="973"/>
      <c r="C1" s="973"/>
      <c r="D1" s="973"/>
      <c r="E1" s="973"/>
      <c r="F1" s="973"/>
      <c r="G1" s="973"/>
      <c r="H1" s="973"/>
      <c r="I1" s="973"/>
      <c r="J1" s="973"/>
      <c r="K1" s="970" t="s">
        <v>385</v>
      </c>
      <c r="L1" s="971"/>
      <c r="M1" s="972"/>
    </row>
    <row r="2" spans="1:7" ht="24.75" customHeight="1">
      <c r="A2" s="24"/>
      <c r="B2" s="24"/>
      <c r="C2" s="24"/>
      <c r="D2" s="4"/>
      <c r="E2" s="4"/>
      <c r="F2" s="24"/>
      <c r="G2" s="24"/>
    </row>
    <row r="3" spans="1:7" ht="15.75" customHeight="1">
      <c r="A3" s="3" t="s">
        <v>59</v>
      </c>
      <c r="B3" s="24"/>
      <c r="C3" s="24"/>
      <c r="D3" s="4"/>
      <c r="E3" s="4"/>
      <c r="F3" s="24"/>
      <c r="G3" s="24"/>
    </row>
    <row r="4" spans="1:7" ht="15" customHeight="1" thickBot="1">
      <c r="A4" s="3"/>
      <c r="B4" s="24"/>
      <c r="C4" s="24"/>
      <c r="D4" s="4"/>
      <c r="E4" s="4"/>
      <c r="F4" s="24"/>
      <c r="G4" s="24"/>
    </row>
    <row r="5" spans="1:13" ht="15" customHeight="1" thickBot="1">
      <c r="A5" s="963" t="s">
        <v>60</v>
      </c>
      <c r="B5" s="964"/>
      <c r="C5" s="964"/>
      <c r="D5" s="965"/>
      <c r="E5" s="30"/>
      <c r="F5" s="963" t="s">
        <v>61</v>
      </c>
      <c r="G5" s="964"/>
      <c r="H5" s="964"/>
      <c r="I5" s="964"/>
      <c r="J5" s="964"/>
      <c r="K5" s="964"/>
      <c r="L5" s="964"/>
      <c r="M5" s="965"/>
    </row>
    <row r="6" spans="1:13" ht="204.75" customHeight="1" thickBot="1">
      <c r="A6" s="974" t="s">
        <v>375</v>
      </c>
      <c r="B6" s="975"/>
      <c r="C6" s="975"/>
      <c r="D6" s="975"/>
      <c r="E6" s="58"/>
      <c r="F6" s="976" t="s">
        <v>384</v>
      </c>
      <c r="G6" s="977"/>
      <c r="H6" s="977"/>
      <c r="I6" s="977"/>
      <c r="J6" s="977"/>
      <c r="K6" s="977"/>
      <c r="L6" s="977"/>
      <c r="M6" s="978"/>
    </row>
    <row r="7" spans="2:8" ht="24.75" customHeight="1">
      <c r="B7" s="18"/>
      <c r="C7" s="18"/>
      <c r="D7" s="29"/>
      <c r="E7" s="29"/>
      <c r="F7" s="29"/>
      <c r="G7" s="18"/>
      <c r="H7" s="18"/>
    </row>
    <row r="8" spans="1:13" ht="14.25">
      <c r="A8" s="966" t="s">
        <v>109</v>
      </c>
      <c r="B8" s="966"/>
      <c r="C8" s="966"/>
      <c r="D8" s="966"/>
      <c r="E8" s="966"/>
      <c r="F8" s="966"/>
      <c r="G8" s="966"/>
      <c r="H8" s="966"/>
      <c r="M8" s="26" t="s">
        <v>91</v>
      </c>
    </row>
    <row r="9" spans="1:13" s="1" customFormat="1" ht="14.25" thickBot="1">
      <c r="A9" s="80"/>
      <c r="B9" s="80"/>
      <c r="C9" s="80"/>
      <c r="D9" s="80"/>
      <c r="E9" s="80"/>
      <c r="F9" s="80"/>
      <c r="G9" s="80"/>
      <c r="H9" s="80"/>
      <c r="I9" s="80"/>
      <c r="J9" s="80"/>
      <c r="K9" s="80"/>
      <c r="L9" s="80"/>
      <c r="M9" s="80"/>
    </row>
    <row r="10" spans="1:13" s="1" customFormat="1" ht="72" customHeight="1" thickBot="1">
      <c r="A10" s="967" t="s">
        <v>317</v>
      </c>
      <c r="B10" s="968"/>
      <c r="C10" s="968"/>
      <c r="D10" s="968"/>
      <c r="E10" s="968"/>
      <c r="F10" s="968"/>
      <c r="G10" s="968"/>
      <c r="H10" s="968"/>
      <c r="I10" s="968"/>
      <c r="J10" s="968"/>
      <c r="K10" s="968"/>
      <c r="L10" s="968"/>
      <c r="M10" s="969"/>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3"/>
      <c r="J1" s="979" t="s">
        <v>385</v>
      </c>
      <c r="K1" s="980"/>
      <c r="L1" s="981"/>
    </row>
    <row r="5" spans="2:12" ht="13.5">
      <c r="B5" s="982" t="s">
        <v>183</v>
      </c>
      <c r="C5" s="983"/>
      <c r="D5" s="983"/>
      <c r="F5" s="984" t="s">
        <v>182</v>
      </c>
      <c r="G5" s="983"/>
      <c r="H5" s="983"/>
      <c r="J5" s="985" t="s">
        <v>184</v>
      </c>
      <c r="K5" s="985"/>
      <c r="L5" s="985"/>
    </row>
    <row r="6" spans="2:12" ht="13.5">
      <c r="B6" s="983"/>
      <c r="C6" s="983"/>
      <c r="D6" s="983"/>
      <c r="F6" s="983"/>
      <c r="G6" s="983"/>
      <c r="H6" s="983"/>
      <c r="J6" s="985"/>
      <c r="K6" s="985"/>
      <c r="L6" s="985"/>
    </row>
    <row r="7" spans="2:12" ht="13.5">
      <c r="B7" s="421"/>
      <c r="C7" s="421"/>
      <c r="D7" s="421"/>
      <c r="F7" s="421"/>
      <c r="G7" s="421"/>
      <c r="H7" s="421"/>
      <c r="J7" s="422"/>
      <c r="K7" s="422"/>
      <c r="L7" s="422"/>
    </row>
    <row r="8" spans="2:12" ht="13.5">
      <c r="B8" s="421"/>
      <c r="C8" s="421"/>
      <c r="D8" s="421"/>
      <c r="F8" s="421"/>
      <c r="G8" s="421"/>
      <c r="H8" s="421"/>
      <c r="J8" s="422"/>
      <c r="K8" s="422"/>
      <c r="L8" s="422"/>
    </row>
    <row r="9" spans="2:12" ht="13.5">
      <c r="B9" s="421"/>
      <c r="C9" s="421"/>
      <c r="D9" s="421"/>
      <c r="F9" s="421"/>
      <c r="G9" s="421"/>
      <c r="H9" s="421"/>
      <c r="J9" s="422"/>
      <c r="K9" s="422"/>
      <c r="L9" s="422"/>
    </row>
    <row r="10" spans="2:12" ht="13.5">
      <c r="B10" s="421"/>
      <c r="C10" s="421"/>
      <c r="D10" s="421"/>
      <c r="F10" s="421"/>
      <c r="G10" s="421"/>
      <c r="H10" s="421"/>
      <c r="J10" s="422"/>
      <c r="K10" s="422"/>
      <c r="L10" s="422"/>
    </row>
    <row r="11" spans="2:12" ht="13.5">
      <c r="B11" s="421"/>
      <c r="C11" s="421"/>
      <c r="D11" s="421"/>
      <c r="F11" s="421"/>
      <c r="G11" s="421"/>
      <c r="H11" s="421"/>
      <c r="J11" s="422"/>
      <c r="K11" s="422"/>
      <c r="L11" s="422"/>
    </row>
    <row r="12" spans="2:12" ht="13.5">
      <c r="B12" s="421"/>
      <c r="C12" s="421"/>
      <c r="D12" s="421"/>
      <c r="F12" s="421"/>
      <c r="G12" s="421"/>
      <c r="H12" s="421"/>
      <c r="J12" s="422"/>
      <c r="K12" s="422"/>
      <c r="L12" s="422"/>
    </row>
    <row r="13" spans="2:12" ht="13.5">
      <c r="B13" s="421"/>
      <c r="C13" s="421"/>
      <c r="D13" s="421"/>
      <c r="F13" s="421"/>
      <c r="G13" s="421"/>
      <c r="H13" s="421"/>
      <c r="J13" s="422"/>
      <c r="K13" s="422"/>
      <c r="L13" s="422"/>
    </row>
    <row r="14" spans="2:12" ht="13.5">
      <c r="B14" s="421"/>
      <c r="C14" s="421"/>
      <c r="D14" s="421"/>
      <c r="F14" s="421"/>
      <c r="G14" s="421"/>
      <c r="H14" s="421"/>
      <c r="J14" s="422"/>
      <c r="K14" s="422"/>
      <c r="L14" s="422"/>
    </row>
    <row r="15" spans="2:12" ht="13.5">
      <c r="B15" s="421"/>
      <c r="C15" s="421"/>
      <c r="D15" s="421"/>
      <c r="F15" s="421"/>
      <c r="G15" s="421"/>
      <c r="H15" s="421"/>
      <c r="J15" s="422"/>
      <c r="K15" s="422"/>
      <c r="L15" s="422"/>
    </row>
    <row r="16" spans="2:12" ht="13.5">
      <c r="B16" s="421"/>
      <c r="C16" s="421"/>
      <c r="D16" s="421"/>
      <c r="F16" s="421"/>
      <c r="G16" s="421"/>
      <c r="H16" s="421"/>
      <c r="J16" s="422"/>
      <c r="K16" s="422"/>
      <c r="L16" s="422"/>
    </row>
    <row r="17" spans="2:12" ht="13.5">
      <c r="B17" s="421"/>
      <c r="C17" s="421"/>
      <c r="D17" s="421"/>
      <c r="F17" s="421"/>
      <c r="G17" s="421"/>
      <c r="H17" s="421"/>
      <c r="J17" s="422"/>
      <c r="K17" s="422"/>
      <c r="L17" s="422"/>
    </row>
    <row r="18" spans="2:12" ht="13.5">
      <c r="B18" s="421"/>
      <c r="C18" s="421"/>
      <c r="D18" s="421"/>
      <c r="F18" s="421"/>
      <c r="G18" s="421"/>
      <c r="H18" s="421"/>
      <c r="J18" s="422"/>
      <c r="K18" s="422"/>
      <c r="L18" s="422"/>
    </row>
    <row r="19" spans="2:12" ht="13.5">
      <c r="B19" s="421"/>
      <c r="C19" s="421"/>
      <c r="D19" s="421"/>
      <c r="F19" s="421"/>
      <c r="G19" s="421"/>
      <c r="H19" s="421"/>
      <c r="J19" s="422"/>
      <c r="K19" s="422"/>
      <c r="L19" s="422"/>
    </row>
    <row r="20" spans="2:12" ht="13.5">
      <c r="B20" s="421"/>
      <c r="C20" s="421"/>
      <c r="D20" s="421"/>
      <c r="F20" s="421"/>
      <c r="G20" s="421"/>
      <c r="H20" s="421"/>
      <c r="J20" s="422"/>
      <c r="K20" s="422"/>
      <c r="L20" s="422"/>
    </row>
    <row r="21" spans="2:12" ht="13.5">
      <c r="B21" s="421"/>
      <c r="C21" s="421"/>
      <c r="D21" s="421"/>
      <c r="F21" s="421"/>
      <c r="G21" s="421"/>
      <c r="H21" s="421"/>
      <c r="J21" s="422"/>
      <c r="K21" s="422"/>
      <c r="L21" s="422"/>
    </row>
    <row r="22" spans="2:12" ht="13.5">
      <c r="B22" s="421"/>
      <c r="C22" s="421"/>
      <c r="D22" s="421"/>
      <c r="F22" s="421"/>
      <c r="G22" s="421"/>
      <c r="H22" s="421"/>
      <c r="J22" s="422"/>
      <c r="K22" s="422"/>
      <c r="L22" s="422"/>
    </row>
    <row r="23" spans="2:12" ht="13.5">
      <c r="B23" s="421"/>
      <c r="C23" s="421"/>
      <c r="D23" s="421"/>
      <c r="F23" s="421"/>
      <c r="G23" s="421"/>
      <c r="H23" s="421"/>
      <c r="J23" s="422"/>
      <c r="K23" s="422"/>
      <c r="L23" s="422"/>
    </row>
    <row r="24" spans="2:12" ht="13.5">
      <c r="B24" s="421"/>
      <c r="C24" s="421"/>
      <c r="D24" s="421"/>
      <c r="F24" s="421"/>
      <c r="G24" s="421"/>
      <c r="H24" s="421"/>
      <c r="J24" s="422"/>
      <c r="K24" s="422"/>
      <c r="L24" s="422"/>
    </row>
    <row r="25" spans="2:12" ht="13.5">
      <c r="B25" s="421"/>
      <c r="C25" s="421"/>
      <c r="D25" s="421"/>
      <c r="F25" s="421"/>
      <c r="G25" s="421"/>
      <c r="H25" s="421"/>
      <c r="J25" s="422"/>
      <c r="K25" s="422"/>
      <c r="L25" s="422"/>
    </row>
    <row r="26" spans="2:12" ht="13.5">
      <c r="B26" s="421"/>
      <c r="C26" s="421"/>
      <c r="D26" s="421"/>
      <c r="F26" s="421"/>
      <c r="G26" s="421"/>
      <c r="H26" s="421"/>
      <c r="J26" s="422"/>
      <c r="K26" s="422"/>
      <c r="L26" s="422"/>
    </row>
    <row r="27" spans="2:12" ht="13.5">
      <c r="B27" s="421"/>
      <c r="C27" s="421"/>
      <c r="D27" s="421"/>
      <c r="F27" s="421"/>
      <c r="G27" s="421"/>
      <c r="H27" s="421"/>
      <c r="J27" s="422"/>
      <c r="K27" s="422"/>
      <c r="L27" s="422"/>
    </row>
    <row r="28" spans="2:12" ht="13.5">
      <c r="B28" s="421"/>
      <c r="C28" s="421"/>
      <c r="D28" s="421"/>
      <c r="F28" s="421"/>
      <c r="G28" s="421"/>
      <c r="H28" s="421"/>
      <c r="J28" s="422"/>
      <c r="K28" s="422"/>
      <c r="L28" s="422"/>
    </row>
    <row r="29" spans="2:12" ht="13.5">
      <c r="B29" s="421"/>
      <c r="C29" s="421"/>
      <c r="D29" s="421"/>
      <c r="E29" s="188"/>
      <c r="F29" s="421"/>
      <c r="G29" s="421"/>
      <c r="H29" s="421"/>
      <c r="J29" s="422"/>
      <c r="K29" s="422"/>
      <c r="L29" s="422"/>
    </row>
    <row r="30" spans="2:12" ht="13.5">
      <c r="B30" s="421"/>
      <c r="C30" s="421"/>
      <c r="D30" s="421"/>
      <c r="F30" s="421"/>
      <c r="G30" s="421"/>
      <c r="H30" s="421"/>
      <c r="J30" s="422"/>
      <c r="K30" s="422"/>
      <c r="L30" s="422"/>
    </row>
    <row r="31" spans="2:12" ht="13.5">
      <c r="B31" s="421"/>
      <c r="C31" s="421"/>
      <c r="D31" s="421"/>
      <c r="F31" s="421"/>
      <c r="G31" s="421"/>
      <c r="H31" s="421"/>
      <c r="J31" s="422"/>
      <c r="K31" s="422"/>
      <c r="L31" s="422"/>
    </row>
    <row r="32" spans="2:12" ht="13.5">
      <c r="B32" s="421"/>
      <c r="C32" s="421"/>
      <c r="D32" s="421"/>
      <c r="F32" s="421"/>
      <c r="G32" s="421"/>
      <c r="H32" s="421"/>
      <c r="J32" s="422"/>
      <c r="K32" s="422"/>
      <c r="L32" s="422"/>
    </row>
    <row r="33" spans="2:12" ht="13.5">
      <c r="B33" s="421"/>
      <c r="C33" s="421"/>
      <c r="D33" s="421"/>
      <c r="F33" s="421"/>
      <c r="G33" s="421"/>
      <c r="H33" s="421"/>
      <c r="J33" s="422"/>
      <c r="K33" s="422"/>
      <c r="L33" s="422"/>
    </row>
    <row r="34" spans="2:12" ht="13.5">
      <c r="B34" s="421"/>
      <c r="C34" s="421"/>
      <c r="D34" s="421"/>
      <c r="F34" s="421"/>
      <c r="G34" s="421"/>
      <c r="H34" s="421"/>
      <c r="J34" s="422"/>
      <c r="K34" s="422"/>
      <c r="L34" s="422"/>
    </row>
    <row r="35" spans="2:12" ht="13.5">
      <c r="B35" s="421"/>
      <c r="C35" s="421"/>
      <c r="D35" s="421"/>
      <c r="F35" s="421"/>
      <c r="G35" s="421"/>
      <c r="H35" s="421"/>
      <c r="J35" s="422"/>
      <c r="K35" s="422"/>
      <c r="L35" s="422"/>
    </row>
    <row r="36" spans="2:12" ht="13.5">
      <c r="B36" s="421"/>
      <c r="C36" s="421"/>
      <c r="D36" s="421"/>
      <c r="F36" s="421"/>
      <c r="G36" s="421"/>
      <c r="H36" s="421"/>
      <c r="J36" s="422"/>
      <c r="K36" s="422"/>
      <c r="L36" s="422"/>
    </row>
    <row r="37" spans="2:12" ht="13.5">
      <c r="B37" s="421"/>
      <c r="C37" s="421"/>
      <c r="D37" s="421"/>
      <c r="F37" s="421"/>
      <c r="G37" s="421"/>
      <c r="H37" s="421"/>
      <c r="J37" s="422"/>
      <c r="K37" s="422"/>
      <c r="L37" s="422"/>
    </row>
    <row r="38" spans="2:12" ht="13.5">
      <c r="B38" s="421"/>
      <c r="C38" s="421"/>
      <c r="D38" s="421"/>
      <c r="F38" s="421"/>
      <c r="G38" s="421"/>
      <c r="H38" s="421"/>
      <c r="J38" s="422"/>
      <c r="K38" s="422"/>
      <c r="L38" s="422"/>
    </row>
    <row r="39" spans="2:12" ht="13.5">
      <c r="B39" s="421"/>
      <c r="C39" s="421"/>
      <c r="D39" s="421"/>
      <c r="F39" s="421"/>
      <c r="G39" s="421"/>
      <c r="H39" s="421"/>
      <c r="J39" s="422"/>
      <c r="K39" s="422"/>
      <c r="L39" s="422"/>
    </row>
    <row r="40" spans="2:12" ht="13.5">
      <c r="B40" s="421"/>
      <c r="C40" s="421"/>
      <c r="D40" s="421"/>
      <c r="F40" s="421"/>
      <c r="G40" s="421"/>
      <c r="H40" s="421"/>
      <c r="J40" s="422"/>
      <c r="K40" s="422"/>
      <c r="L40" s="422"/>
    </row>
    <row r="41" spans="2:12" ht="13.5">
      <c r="B41" s="421"/>
      <c r="C41" s="421"/>
      <c r="D41" s="421"/>
      <c r="F41" s="421"/>
      <c r="G41" s="421"/>
      <c r="H41" s="421"/>
      <c r="J41" s="422"/>
      <c r="K41" s="422"/>
      <c r="L41" s="422"/>
    </row>
    <row r="42" spans="2:12" ht="13.5">
      <c r="B42" s="421"/>
      <c r="C42" s="421"/>
      <c r="D42" s="421"/>
      <c r="E42" s="188"/>
      <c r="F42" s="421"/>
      <c r="G42" s="421"/>
      <c r="H42" s="421"/>
      <c r="J42" s="422"/>
      <c r="K42" s="422"/>
      <c r="L42" s="422"/>
    </row>
    <row r="43" spans="2:12" ht="13.5">
      <c r="B43" s="421"/>
      <c r="C43" s="421"/>
      <c r="D43" s="421"/>
      <c r="F43" s="421"/>
      <c r="G43" s="421"/>
      <c r="H43" s="421"/>
      <c r="J43" s="422"/>
      <c r="K43" s="422"/>
      <c r="L43" s="422"/>
    </row>
    <row r="44" spans="2:12" ht="13.5">
      <c r="B44" s="421"/>
      <c r="C44" s="421"/>
      <c r="D44" s="421"/>
      <c r="F44" s="421"/>
      <c r="G44" s="421"/>
      <c r="H44" s="421"/>
      <c r="J44" s="422"/>
      <c r="K44" s="422"/>
      <c r="L44" s="422"/>
    </row>
    <row r="45" spans="2:12" ht="13.5">
      <c r="B45" s="421"/>
      <c r="C45" s="421"/>
      <c r="D45" s="421"/>
      <c r="F45" s="421"/>
      <c r="G45" s="421"/>
      <c r="H45" s="421"/>
      <c r="J45" s="422"/>
      <c r="K45" s="422"/>
      <c r="L45" s="422"/>
    </row>
    <row r="46" spans="2:12" ht="13.5">
      <c r="B46" s="421"/>
      <c r="C46" s="421"/>
      <c r="D46" s="421"/>
      <c r="F46" s="421"/>
      <c r="G46" s="421"/>
      <c r="H46" s="421"/>
      <c r="J46" s="422"/>
      <c r="K46" s="422"/>
      <c r="L46" s="422"/>
    </row>
    <row r="47" spans="2:12" ht="13.5">
      <c r="B47" s="421"/>
      <c r="C47" s="421"/>
      <c r="D47" s="421"/>
      <c r="F47" s="421"/>
      <c r="G47" s="421"/>
      <c r="H47" s="421"/>
      <c r="J47" s="422"/>
      <c r="K47" s="422"/>
      <c r="L47" s="422"/>
    </row>
    <row r="48" spans="2:12" ht="13.5">
      <c r="B48" s="421"/>
      <c r="C48" s="421"/>
      <c r="D48" s="421"/>
      <c r="F48" s="421"/>
      <c r="G48" s="421"/>
      <c r="H48" s="421"/>
      <c r="J48" s="422"/>
      <c r="K48" s="422"/>
      <c r="L48" s="422"/>
    </row>
    <row r="49" spans="2:12" ht="13.5">
      <c r="B49" s="421"/>
      <c r="C49" s="421"/>
      <c r="D49" s="421"/>
      <c r="F49" s="421"/>
      <c r="G49" s="421"/>
      <c r="H49" s="421"/>
      <c r="J49" s="422"/>
      <c r="K49" s="422"/>
      <c r="L49" s="422"/>
    </row>
    <row r="50" spans="2:12" ht="13.5">
      <c r="B50" s="422"/>
      <c r="C50" s="422"/>
      <c r="D50" s="422"/>
      <c r="F50" s="422"/>
      <c r="G50" s="422"/>
      <c r="H50" s="422"/>
      <c r="J50" s="422"/>
      <c r="K50" s="422"/>
      <c r="L50" s="422"/>
    </row>
    <row r="51" spans="2:12" ht="13.5">
      <c r="B51" s="422"/>
      <c r="C51" s="422"/>
      <c r="D51" s="422"/>
      <c r="F51" s="422"/>
      <c r="G51" s="422"/>
      <c r="H51" s="422"/>
      <c r="J51" s="422"/>
      <c r="K51" s="422"/>
      <c r="L51" s="42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91" customWidth="1"/>
    <col min="2" max="2" width="3.125" style="191" customWidth="1"/>
    <col min="3" max="3" width="32.75390625" style="191" customWidth="1"/>
    <col min="4" max="4" width="7.00390625" style="191" customWidth="1"/>
    <col min="5" max="5" width="42.00390625" style="191" customWidth="1"/>
    <col min="6" max="6" width="8.00390625" style="191" customWidth="1"/>
    <col min="7" max="10" width="15.625" style="191" customWidth="1"/>
    <col min="11" max="12" width="15.625" style="196" customWidth="1"/>
    <col min="13" max="13" width="41.125" style="191" customWidth="1"/>
    <col min="14" max="16384" width="9.00390625" style="191" customWidth="1"/>
  </cols>
  <sheetData>
    <row r="1" spans="3:13" ht="29.25" customHeight="1">
      <c r="C1" s="215"/>
      <c r="D1" s="215"/>
      <c r="J1" s="216"/>
      <c r="K1" s="217"/>
      <c r="L1" s="1094" t="s">
        <v>385</v>
      </c>
      <c r="M1" s="1095"/>
    </row>
    <row r="2" spans="1:12" ht="60" customHeight="1" thickBot="1">
      <c r="A2" s="1097" t="s">
        <v>216</v>
      </c>
      <c r="B2" s="1097"/>
      <c r="C2" s="1097"/>
      <c r="D2" s="1097"/>
      <c r="E2" s="1097"/>
      <c r="F2" s="1097"/>
      <c r="G2" s="1097"/>
      <c r="H2" s="189"/>
      <c r="I2" s="189"/>
      <c r="J2" s="189"/>
      <c r="K2" s="190"/>
      <c r="L2" s="190"/>
    </row>
    <row r="3" spans="1:13" ht="39.75" customHeight="1" thickBot="1">
      <c r="A3" s="1013" t="s">
        <v>181</v>
      </c>
      <c r="B3" s="1089"/>
      <c r="C3" s="1089"/>
      <c r="D3" s="1089"/>
      <c r="E3" s="1089"/>
      <c r="F3" s="1089"/>
      <c r="G3" s="1089"/>
      <c r="H3" s="1089"/>
      <c r="I3" s="1089"/>
      <c r="J3" s="1089"/>
      <c r="K3" s="1089"/>
      <c r="L3" s="1089"/>
      <c r="M3" s="1090"/>
    </row>
    <row r="4" spans="1:13" ht="39.75" customHeight="1">
      <c r="A4" s="192"/>
      <c r="B4" s="1073" t="s">
        <v>156</v>
      </c>
      <c r="C4" s="1079"/>
      <c r="D4" s="1073" t="s">
        <v>10</v>
      </c>
      <c r="E4" s="1105"/>
      <c r="F4" s="1077" t="s">
        <v>11</v>
      </c>
      <c r="G4" s="1082" t="s">
        <v>195</v>
      </c>
      <c r="H4" s="1071" t="s">
        <v>217</v>
      </c>
      <c r="I4" s="1065" t="s">
        <v>218</v>
      </c>
      <c r="J4" s="1071" t="s">
        <v>219</v>
      </c>
      <c r="K4" s="986" t="s">
        <v>323</v>
      </c>
      <c r="L4" s="1000"/>
      <c r="M4" s="1001"/>
    </row>
    <row r="5" spans="1:13" ht="39.75" customHeight="1">
      <c r="A5" s="193"/>
      <c r="B5" s="1080"/>
      <c r="C5" s="1081"/>
      <c r="D5" s="1080"/>
      <c r="E5" s="1106"/>
      <c r="F5" s="1078"/>
      <c r="G5" s="1083"/>
      <c r="H5" s="1096"/>
      <c r="I5" s="1104"/>
      <c r="J5" s="1096"/>
      <c r="K5" s="987"/>
      <c r="L5" s="1002"/>
      <c r="M5" s="1003"/>
    </row>
    <row r="6" spans="1:13" ht="28.5" customHeight="1">
      <c r="A6" s="193"/>
      <c r="B6" s="1136" t="s">
        <v>319</v>
      </c>
      <c r="C6" s="1133" t="s">
        <v>318</v>
      </c>
      <c r="D6" s="1098" t="s">
        <v>321</v>
      </c>
      <c r="E6" s="1099"/>
      <c r="F6" s="1146" t="s">
        <v>320</v>
      </c>
      <c r="G6" s="1148">
        <v>34.7</v>
      </c>
      <c r="H6" s="1102">
        <v>35</v>
      </c>
      <c r="I6" s="1063">
        <v>35</v>
      </c>
      <c r="J6" s="1059">
        <v>30</v>
      </c>
      <c r="K6" s="1061" t="s">
        <v>324</v>
      </c>
      <c r="L6" s="1002"/>
      <c r="M6" s="1003"/>
    </row>
    <row r="7" spans="1:13" ht="28.5" customHeight="1">
      <c r="A7" s="193"/>
      <c r="B7" s="1137"/>
      <c r="C7" s="1134"/>
      <c r="D7" s="1100"/>
      <c r="E7" s="1101"/>
      <c r="F7" s="1147"/>
      <c r="G7" s="1149"/>
      <c r="H7" s="1103"/>
      <c r="I7" s="1064"/>
      <c r="J7" s="1060"/>
      <c r="K7" s="1062"/>
      <c r="L7" s="1002"/>
      <c r="M7" s="1003"/>
    </row>
    <row r="8" spans="1:13" ht="28.5" customHeight="1">
      <c r="A8" s="193"/>
      <c r="B8" s="1137"/>
      <c r="C8" s="1134"/>
      <c r="D8" s="1141"/>
      <c r="E8" s="1139" t="s">
        <v>322</v>
      </c>
      <c r="F8" s="1143" t="s">
        <v>291</v>
      </c>
      <c r="G8" s="1145">
        <v>46</v>
      </c>
      <c r="H8" s="1051">
        <v>47</v>
      </c>
      <c r="I8" s="1053">
        <v>48</v>
      </c>
      <c r="J8" s="1067">
        <v>10</v>
      </c>
      <c r="K8" s="1069">
        <v>38</v>
      </c>
      <c r="L8" s="1002"/>
      <c r="M8" s="1003"/>
    </row>
    <row r="9" spans="1:13" ht="28.5" customHeight="1" thickBot="1">
      <c r="A9" s="193"/>
      <c r="B9" s="1138"/>
      <c r="C9" s="1135"/>
      <c r="D9" s="1142"/>
      <c r="E9" s="1140"/>
      <c r="F9" s="1144"/>
      <c r="G9" s="1145"/>
      <c r="H9" s="1052"/>
      <c r="I9" s="1054"/>
      <c r="J9" s="1068"/>
      <c r="K9" s="1070"/>
      <c r="L9" s="1004"/>
      <c r="M9" s="1005"/>
    </row>
    <row r="10" spans="1:13" ht="60" customHeight="1" thickBot="1">
      <c r="A10" s="194"/>
      <c r="B10" s="1088" t="s">
        <v>148</v>
      </c>
      <c r="C10" s="998"/>
      <c r="D10" s="998"/>
      <c r="E10" s="998"/>
      <c r="F10" s="998"/>
      <c r="G10" s="998"/>
      <c r="H10" s="998"/>
      <c r="I10" s="998"/>
      <c r="J10" s="999"/>
      <c r="K10" s="998" t="s">
        <v>149</v>
      </c>
      <c r="L10" s="998"/>
      <c r="M10" s="999"/>
    </row>
    <row r="11" spans="1:13" ht="333" customHeight="1">
      <c r="A11" s="194"/>
      <c r="B11" s="1117" t="s">
        <v>150</v>
      </c>
      <c r="C11" s="1118"/>
      <c r="D11" s="1114" t="s">
        <v>382</v>
      </c>
      <c r="E11" s="1115"/>
      <c r="F11" s="1115"/>
      <c r="G11" s="1115"/>
      <c r="H11" s="1115"/>
      <c r="I11" s="1115"/>
      <c r="J11" s="1116"/>
      <c r="K11" s="1119" t="s">
        <v>383</v>
      </c>
      <c r="L11" s="1120"/>
      <c r="M11" s="1121"/>
    </row>
    <row r="12" spans="1:13" ht="105" customHeight="1">
      <c r="A12" s="194"/>
      <c r="B12" s="1128" t="s">
        <v>151</v>
      </c>
      <c r="C12" s="1129"/>
      <c r="D12" s="1130" t="s">
        <v>325</v>
      </c>
      <c r="E12" s="1131"/>
      <c r="F12" s="1131"/>
      <c r="G12" s="1131"/>
      <c r="H12" s="1131"/>
      <c r="I12" s="1131"/>
      <c r="J12" s="1132"/>
      <c r="K12" s="1122"/>
      <c r="L12" s="1123"/>
      <c r="M12" s="1124"/>
    </row>
    <row r="13" spans="1:13" ht="120.75" customHeight="1" thickBot="1">
      <c r="A13" s="195"/>
      <c r="B13" s="1091" t="s">
        <v>152</v>
      </c>
      <c r="C13" s="1092"/>
      <c r="D13" s="1085" t="s">
        <v>326</v>
      </c>
      <c r="E13" s="1086"/>
      <c r="F13" s="1086"/>
      <c r="G13" s="1086"/>
      <c r="H13" s="1086"/>
      <c r="I13" s="1086"/>
      <c r="J13" s="1087"/>
      <c r="K13" s="1125"/>
      <c r="L13" s="1126"/>
      <c r="M13" s="1127"/>
    </row>
    <row r="14" spans="1:15" ht="16.5" customHeight="1">
      <c r="A14" s="221"/>
      <c r="B14" s="222"/>
      <c r="C14" s="222"/>
      <c r="D14" s="223"/>
      <c r="E14" s="223"/>
      <c r="F14" s="224"/>
      <c r="G14" s="225"/>
      <c r="H14" s="225"/>
      <c r="I14" s="226"/>
      <c r="J14" s="227"/>
      <c r="K14" s="228"/>
      <c r="L14" s="228"/>
      <c r="M14" s="24"/>
      <c r="N14" s="24"/>
      <c r="O14" s="24"/>
    </row>
    <row r="15" spans="1:15" ht="28.5" customHeight="1">
      <c r="A15" s="221"/>
      <c r="B15" s="222"/>
      <c r="C15" s="222"/>
      <c r="D15" s="223"/>
      <c r="E15" s="223"/>
      <c r="F15" s="224"/>
      <c r="G15" s="225"/>
      <c r="H15" s="225"/>
      <c r="I15" s="226"/>
      <c r="J15" s="227"/>
      <c r="K15" s="228"/>
      <c r="L15" s="1094" t="s">
        <v>385</v>
      </c>
      <c r="M15" s="1095"/>
      <c r="N15" s="24"/>
      <c r="O15" s="24"/>
    </row>
    <row r="16" spans="1:13" ht="7.5" customHeight="1" thickBot="1">
      <c r="A16" s="221"/>
      <c r="B16" s="197"/>
      <c r="C16" s="197"/>
      <c r="D16" s="198"/>
      <c r="E16" s="198"/>
      <c r="F16" s="199"/>
      <c r="G16" s="200"/>
      <c r="H16" s="200"/>
      <c r="I16" s="201"/>
      <c r="J16" s="202"/>
      <c r="K16" s="203"/>
      <c r="L16" s="203"/>
      <c r="M16" s="200"/>
    </row>
    <row r="17" spans="1:13" ht="39.75" customHeight="1" thickBot="1">
      <c r="A17" s="1013" t="s">
        <v>153</v>
      </c>
      <c r="B17" s="1089"/>
      <c r="C17" s="1089"/>
      <c r="D17" s="1089"/>
      <c r="E17" s="1089"/>
      <c r="F17" s="1089"/>
      <c r="G17" s="1089"/>
      <c r="H17" s="1089"/>
      <c r="I17" s="1089"/>
      <c r="J17" s="1089"/>
      <c r="K17" s="1089"/>
      <c r="L17" s="1089"/>
      <c r="M17" s="1090"/>
    </row>
    <row r="18" spans="1:13" ht="39.75" customHeight="1">
      <c r="A18" s="192"/>
      <c r="B18" s="1073" t="s">
        <v>157</v>
      </c>
      <c r="C18" s="1074"/>
      <c r="D18" s="1073" t="s">
        <v>10</v>
      </c>
      <c r="E18" s="1074"/>
      <c r="F18" s="1077" t="s">
        <v>11</v>
      </c>
      <c r="G18" s="1082" t="s">
        <v>195</v>
      </c>
      <c r="H18" s="1071" t="s">
        <v>217</v>
      </c>
      <c r="I18" s="1065" t="s">
        <v>218</v>
      </c>
      <c r="J18" s="1071" t="s">
        <v>220</v>
      </c>
      <c r="K18" s="986" t="s">
        <v>323</v>
      </c>
      <c r="L18" s="988" t="s">
        <v>154</v>
      </c>
      <c r="M18" s="989"/>
    </row>
    <row r="19" spans="1:13" ht="39.75" customHeight="1">
      <c r="A19" s="193"/>
      <c r="B19" s="1075"/>
      <c r="C19" s="1076"/>
      <c r="D19" s="1075"/>
      <c r="E19" s="1076"/>
      <c r="F19" s="1084"/>
      <c r="G19" s="1093"/>
      <c r="H19" s="1072"/>
      <c r="I19" s="1066"/>
      <c r="J19" s="1072"/>
      <c r="K19" s="987"/>
      <c r="L19" s="990"/>
      <c r="M19" s="991"/>
    </row>
    <row r="20" spans="1:14" ht="39.75" customHeight="1">
      <c r="A20" s="193"/>
      <c r="B20" s="1032" t="s">
        <v>327</v>
      </c>
      <c r="C20" s="1044" t="s">
        <v>330</v>
      </c>
      <c r="D20" s="1032" t="s">
        <v>303</v>
      </c>
      <c r="E20" s="1033"/>
      <c r="F20" s="1024" t="s">
        <v>92</v>
      </c>
      <c r="G20" s="1036">
        <v>2581</v>
      </c>
      <c r="H20" s="1038">
        <v>2364</v>
      </c>
      <c r="I20" s="1040">
        <v>1200</v>
      </c>
      <c r="J20" s="1042">
        <v>15</v>
      </c>
      <c r="K20" s="996">
        <v>2000</v>
      </c>
      <c r="L20" s="992" t="s">
        <v>332</v>
      </c>
      <c r="M20" s="993"/>
      <c r="N20" s="204"/>
    </row>
    <row r="21" spans="1:14" ht="39.75" customHeight="1">
      <c r="A21" s="193"/>
      <c r="B21" s="1110"/>
      <c r="C21" s="1045"/>
      <c r="D21" s="1047"/>
      <c r="E21" s="1035"/>
      <c r="F21" s="1049"/>
      <c r="G21" s="1037"/>
      <c r="H21" s="1050"/>
      <c r="I21" s="1041"/>
      <c r="J21" s="1048"/>
      <c r="K21" s="997"/>
      <c r="L21" s="994"/>
      <c r="M21" s="995"/>
      <c r="N21" s="204"/>
    </row>
    <row r="22" spans="1:14" ht="39.75" customHeight="1">
      <c r="A22" s="193"/>
      <c r="B22" s="1110"/>
      <c r="C22" s="1045"/>
      <c r="D22" s="1032" t="s">
        <v>304</v>
      </c>
      <c r="E22" s="1033"/>
      <c r="F22" s="1024" t="s">
        <v>311</v>
      </c>
      <c r="G22" s="1036">
        <v>1142</v>
      </c>
      <c r="H22" s="1038">
        <v>654</v>
      </c>
      <c r="I22" s="1055">
        <v>330</v>
      </c>
      <c r="J22" s="1057">
        <v>15</v>
      </c>
      <c r="K22" s="996">
        <v>450</v>
      </c>
      <c r="L22" s="992" t="s">
        <v>333</v>
      </c>
      <c r="M22" s="993"/>
      <c r="N22" s="204"/>
    </row>
    <row r="23" spans="1:14" ht="39.75" customHeight="1">
      <c r="A23" s="193"/>
      <c r="B23" s="1111"/>
      <c r="C23" s="1046"/>
      <c r="D23" s="1034"/>
      <c r="E23" s="1035"/>
      <c r="F23" s="1049"/>
      <c r="G23" s="1037"/>
      <c r="H23" s="1050"/>
      <c r="I23" s="1056"/>
      <c r="J23" s="1058"/>
      <c r="K23" s="997"/>
      <c r="L23" s="994"/>
      <c r="M23" s="995"/>
      <c r="N23" s="204"/>
    </row>
    <row r="24" spans="1:14" ht="39.75" customHeight="1">
      <c r="A24" s="193"/>
      <c r="B24" s="1112" t="s">
        <v>328</v>
      </c>
      <c r="C24" s="1108" t="s">
        <v>298</v>
      </c>
      <c r="D24" s="1032" t="s">
        <v>306</v>
      </c>
      <c r="E24" s="1033"/>
      <c r="F24" s="1024" t="s">
        <v>313</v>
      </c>
      <c r="G24" s="1036" t="s">
        <v>331</v>
      </c>
      <c r="H24" s="1038">
        <v>100</v>
      </c>
      <c r="I24" s="1040">
        <v>100</v>
      </c>
      <c r="J24" s="1042">
        <v>10</v>
      </c>
      <c r="K24" s="996">
        <v>100</v>
      </c>
      <c r="L24" s="992" t="s">
        <v>334</v>
      </c>
      <c r="M24" s="993"/>
      <c r="N24" s="204"/>
    </row>
    <row r="25" spans="1:14" ht="39.75" customHeight="1" thickBot="1">
      <c r="A25" s="193"/>
      <c r="B25" s="1113"/>
      <c r="C25" s="1109"/>
      <c r="D25" s="1034"/>
      <c r="E25" s="1035"/>
      <c r="F25" s="1025"/>
      <c r="G25" s="1037"/>
      <c r="H25" s="1039"/>
      <c r="I25" s="1041"/>
      <c r="J25" s="1043"/>
      <c r="K25" s="1020"/>
      <c r="L25" s="1107"/>
      <c r="M25" s="1008"/>
      <c r="N25" s="204"/>
    </row>
    <row r="26" spans="1:14" ht="39.75" customHeight="1" thickBot="1">
      <c r="A26" s="1013" t="s">
        <v>155</v>
      </c>
      <c r="B26" s="1014"/>
      <c r="C26" s="1014"/>
      <c r="D26" s="1014"/>
      <c r="E26" s="1014"/>
      <c r="F26" s="1014"/>
      <c r="G26" s="1014"/>
      <c r="H26" s="1014"/>
      <c r="I26" s="1014"/>
      <c r="J26" s="1014"/>
      <c r="K26" s="1014"/>
      <c r="L26" s="1014"/>
      <c r="M26" s="1015"/>
      <c r="N26" s="207"/>
    </row>
    <row r="27" spans="1:13" ht="39.75" customHeight="1">
      <c r="A27" s="193"/>
      <c r="B27" s="1009" t="s">
        <v>329</v>
      </c>
      <c r="C27" s="1011" t="s">
        <v>300</v>
      </c>
      <c r="D27" s="1009" t="s">
        <v>308</v>
      </c>
      <c r="E27" s="1021"/>
      <c r="F27" s="1024" t="s">
        <v>26</v>
      </c>
      <c r="G27" s="1026">
        <v>-8539</v>
      </c>
      <c r="H27" s="1028" t="s">
        <v>370</v>
      </c>
      <c r="I27" s="1030">
        <v>-8717</v>
      </c>
      <c r="J27" s="1016">
        <v>20</v>
      </c>
      <c r="K27" s="1018" t="s">
        <v>335</v>
      </c>
      <c r="L27" s="1006" t="s">
        <v>336</v>
      </c>
      <c r="M27" s="993"/>
    </row>
    <row r="28" spans="1:14" ht="39.75" customHeight="1" thickBot="1">
      <c r="A28" s="214"/>
      <c r="B28" s="1010"/>
      <c r="C28" s="1012"/>
      <c r="D28" s="1022"/>
      <c r="E28" s="1023"/>
      <c r="F28" s="1025"/>
      <c r="G28" s="1027"/>
      <c r="H28" s="1029"/>
      <c r="I28" s="1031"/>
      <c r="J28" s="1017"/>
      <c r="K28" s="1019"/>
      <c r="L28" s="1007"/>
      <c r="M28" s="1008"/>
      <c r="N28" s="218"/>
    </row>
    <row r="29" spans="10:13" ht="13.5" customHeight="1">
      <c r="J29" s="205"/>
      <c r="K29" s="206"/>
      <c r="L29" s="206"/>
      <c r="M29" s="219"/>
    </row>
    <row r="30" spans="1:13" ht="28.5" customHeight="1">
      <c r="A30" s="420" t="s">
        <v>179</v>
      </c>
      <c r="B30" s="8"/>
      <c r="C30" s="8"/>
      <c r="D30" s="8"/>
      <c r="E30" s="8"/>
      <c r="F30" s="8"/>
      <c r="G30" s="8"/>
      <c r="H30" s="8"/>
      <c r="I30" s="8"/>
      <c r="J30" s="8"/>
      <c r="K30" s="8"/>
      <c r="L30" s="8"/>
      <c r="M30" s="76"/>
    </row>
  </sheetData>
  <sheetProtection/>
  <mergeCells count="88">
    <mergeCell ref="C6:C9"/>
    <mergeCell ref="B6:B9"/>
    <mergeCell ref="E8:E9"/>
    <mergeCell ref="D8:D9"/>
    <mergeCell ref="F8:F9"/>
    <mergeCell ref="G8:G9"/>
    <mergeCell ref="F6:F7"/>
    <mergeCell ref="G6:G7"/>
    <mergeCell ref="L24:M25"/>
    <mergeCell ref="C24:C25"/>
    <mergeCell ref="B20:B23"/>
    <mergeCell ref="B24:B25"/>
    <mergeCell ref="D11:J11"/>
    <mergeCell ref="B11:C11"/>
    <mergeCell ref="K11:M13"/>
    <mergeCell ref="B12:C12"/>
    <mergeCell ref="D12:J12"/>
    <mergeCell ref="H18:H19"/>
    <mergeCell ref="L1:M1"/>
    <mergeCell ref="L15:M15"/>
    <mergeCell ref="J4:J5"/>
    <mergeCell ref="A2:G2"/>
    <mergeCell ref="A3:M3"/>
    <mergeCell ref="D6:E7"/>
    <mergeCell ref="H4:H5"/>
    <mergeCell ref="H6:H7"/>
    <mergeCell ref="I4:I5"/>
    <mergeCell ref="D4:E5"/>
    <mergeCell ref="F4:F5"/>
    <mergeCell ref="B4:C5"/>
    <mergeCell ref="G4:G5"/>
    <mergeCell ref="F18:F19"/>
    <mergeCell ref="D13:J13"/>
    <mergeCell ref="B10:J10"/>
    <mergeCell ref="A17:M17"/>
    <mergeCell ref="B18:C19"/>
    <mergeCell ref="B13:C13"/>
    <mergeCell ref="G18:G19"/>
    <mergeCell ref="J18:J19"/>
    <mergeCell ref="D18:E19"/>
    <mergeCell ref="F20:F21"/>
    <mergeCell ref="G20:G21"/>
    <mergeCell ref="H20:H21"/>
    <mergeCell ref="I20:I21"/>
    <mergeCell ref="H8:H9"/>
    <mergeCell ref="I8:I9"/>
    <mergeCell ref="I22:I23"/>
    <mergeCell ref="J22:J23"/>
    <mergeCell ref="J6:J7"/>
    <mergeCell ref="K6:K7"/>
    <mergeCell ref="I6:I7"/>
    <mergeCell ref="I18:I19"/>
    <mergeCell ref="J8:J9"/>
    <mergeCell ref="K8:K9"/>
    <mergeCell ref="I24:I25"/>
    <mergeCell ref="J24:J25"/>
    <mergeCell ref="C20:C23"/>
    <mergeCell ref="D20:E21"/>
    <mergeCell ref="J20:J21"/>
    <mergeCell ref="K20:K21"/>
    <mergeCell ref="D22:E23"/>
    <mergeCell ref="F22:F23"/>
    <mergeCell ref="G22:G23"/>
    <mergeCell ref="H22:H23"/>
    <mergeCell ref="K24:K25"/>
    <mergeCell ref="D27:E28"/>
    <mergeCell ref="F27:F28"/>
    <mergeCell ref="G27:G28"/>
    <mergeCell ref="H27:H28"/>
    <mergeCell ref="I27:I28"/>
    <mergeCell ref="D24:E25"/>
    <mergeCell ref="F24:F25"/>
    <mergeCell ref="G24:G25"/>
    <mergeCell ref="H24:H25"/>
    <mergeCell ref="L27:M28"/>
    <mergeCell ref="B27:B28"/>
    <mergeCell ref="C27:C28"/>
    <mergeCell ref="A26:M26"/>
    <mergeCell ref="J27:J28"/>
    <mergeCell ref="K27:K28"/>
    <mergeCell ref="K4:K5"/>
    <mergeCell ref="L18:M19"/>
    <mergeCell ref="L20:M21"/>
    <mergeCell ref="L22:M23"/>
    <mergeCell ref="K18:K19"/>
    <mergeCell ref="K22:K23"/>
    <mergeCell ref="K10:M10"/>
    <mergeCell ref="L4:M9"/>
  </mergeCell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2020-07-30T04:02:49Z</dcterms:created>
  <dcterms:modified xsi:type="dcterms:W3CDTF">2020-07-30T04:02:53Z</dcterms:modified>
  <cp:category/>
  <cp:version/>
  <cp:contentType/>
  <cp:contentStatus/>
</cp:coreProperties>
</file>