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6B7B55A2-A2B9-4D88-AE4B-5BF50BDCC872}" xr6:coauthVersionLast="47" xr6:coauthVersionMax="47" xr10:uidLastSave="{00000000-0000-0000-0000-000000000000}"/>
  <bookViews>
    <workbookView xWindow="-120" yWindow="-120" windowWidth="20730" windowHeight="11310" xr2:uid="{00000000-000D-0000-FFFF-FFFF00000000}"/>
  </bookViews>
  <sheets>
    <sheet name="委託状況" sheetId="1" r:id="rId1"/>
    <sheet name="再委託状況" sheetId="2" r:id="rId2"/>
  </sheets>
  <definedNames>
    <definedName name="_xlnm._FilterDatabase" localSheetId="1" hidden="1">再委託状況!$A$3:$WVQ$116</definedName>
    <definedName name="_xlnm.Print_Area" localSheetId="0">委託状況!$A$1:$K$165</definedName>
    <definedName name="_xlnm.Print_Area" localSheetId="1">再委託状況!$A$1:$F$115</definedName>
    <definedName name="_xlnm.Print_Titles" localSheetId="0">委託状況!$1:$4</definedName>
    <definedName name="_xlnm.Print_Titles" localSheetId="1">再委託状況!$1:$3</definedName>
    <definedName name="あ">#REF!</definedName>
    <definedName name="委託方法">#REF!</definedName>
    <definedName name="競争入札">#REF!</definedName>
    <definedName name="決定方法">#REF!</definedName>
    <definedName name="指定管理">#REF!</definedName>
    <definedName name="随意契約">#REF!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<sst xmlns="http://schemas.openxmlformats.org/spreadsheetml/2006/main" count="971" uniqueCount="406">
  <si>
    <t>法人名</t>
    <rPh sb="0" eb="2">
      <t>ホウジン</t>
    </rPh>
    <rPh sb="2" eb="3">
      <t>メイ</t>
    </rPh>
    <phoneticPr fontId="4"/>
  </si>
  <si>
    <t>委託業務名</t>
    <rPh sb="0" eb="2">
      <t>イタク</t>
    </rPh>
    <rPh sb="2" eb="4">
      <t>ギョウム</t>
    </rPh>
    <rPh sb="4" eb="5">
      <t>メイ</t>
    </rPh>
    <phoneticPr fontId="4"/>
  </si>
  <si>
    <t>委託業務の内容</t>
    <rPh sb="0" eb="2">
      <t>イタク</t>
    </rPh>
    <rPh sb="2" eb="4">
      <t>ギョウム</t>
    </rPh>
    <rPh sb="5" eb="7">
      <t>ナイヨウ</t>
    </rPh>
    <phoneticPr fontId="4"/>
  </si>
  <si>
    <t>委託料</t>
    <rPh sb="0" eb="3">
      <t>イタクリョウ</t>
    </rPh>
    <phoneticPr fontId="4"/>
  </si>
  <si>
    <t>　「公の施設の管理
運営委託」の場合、
利用料金収入額</t>
    <phoneticPr fontId="4"/>
  </si>
  <si>
    <t>委託に際し府が期待した効果</t>
    <phoneticPr fontId="4"/>
  </si>
  <si>
    <t>委託先の
決定方法</t>
    <rPh sb="0" eb="3">
      <t>イタクサキ</t>
    </rPh>
    <rPh sb="5" eb="7">
      <t>ケッテイ</t>
    </rPh>
    <rPh sb="7" eb="9">
      <t>ホウホウ</t>
    </rPh>
    <phoneticPr fontId="4"/>
  </si>
  <si>
    <t>委託先決定の理由</t>
    <rPh sb="0" eb="2">
      <t>イタク</t>
    </rPh>
    <rPh sb="2" eb="3">
      <t>サキ</t>
    </rPh>
    <rPh sb="3" eb="5">
      <t>ケッテイ</t>
    </rPh>
    <rPh sb="6" eb="8">
      <t>リユウ</t>
    </rPh>
    <phoneticPr fontId="4"/>
  </si>
  <si>
    <t>再委託
の有無</t>
    <rPh sb="0" eb="3">
      <t>サイイタク</t>
    </rPh>
    <rPh sb="5" eb="7">
      <t>ウム</t>
    </rPh>
    <phoneticPr fontId="4"/>
  </si>
  <si>
    <t>左記の具体的な内容</t>
    <rPh sb="0" eb="2">
      <t>サキ</t>
    </rPh>
    <rPh sb="3" eb="6">
      <t>グタイテキ</t>
    </rPh>
    <rPh sb="7" eb="9">
      <t>ナイヨウ</t>
    </rPh>
    <phoneticPr fontId="4"/>
  </si>
  <si>
    <t>有</t>
    <rPh sb="0" eb="1">
      <t>ア</t>
    </rPh>
    <phoneticPr fontId="4"/>
  </si>
  <si>
    <t>随意契約（特命）</t>
    <rPh sb="0" eb="2">
      <t>ズイイ</t>
    </rPh>
    <rPh sb="2" eb="4">
      <t>ケイヤク</t>
    </rPh>
    <rPh sb="5" eb="7">
      <t>トクメイ</t>
    </rPh>
    <phoneticPr fontId="4"/>
  </si>
  <si>
    <t>無</t>
    <rPh sb="0" eb="1">
      <t>ナ</t>
    </rPh>
    <phoneticPr fontId="4"/>
  </si>
  <si>
    <t>委託業務名</t>
    <rPh sb="0" eb="2">
      <t>イタク</t>
    </rPh>
    <rPh sb="2" eb="4">
      <t>ギョウム</t>
    </rPh>
    <rPh sb="4" eb="5">
      <t>メイ</t>
    </rPh>
    <phoneticPr fontId="12"/>
  </si>
  <si>
    <t>再委託の
業務内容</t>
    <rPh sb="0" eb="3">
      <t>サイイタク</t>
    </rPh>
    <rPh sb="5" eb="7">
      <t>ギョウム</t>
    </rPh>
    <rPh sb="7" eb="9">
      <t>ナイヨウ</t>
    </rPh>
    <phoneticPr fontId="4"/>
  </si>
  <si>
    <t>再委託理由</t>
    <rPh sb="0" eb="3">
      <t>サイイタク</t>
    </rPh>
    <rPh sb="3" eb="5">
      <t>リユウ</t>
    </rPh>
    <phoneticPr fontId="4"/>
  </si>
  <si>
    <t>再委託先の決定方法</t>
    <rPh sb="0" eb="3">
      <t>サイイタク</t>
    </rPh>
    <rPh sb="3" eb="4">
      <t>サキ</t>
    </rPh>
    <rPh sb="5" eb="7">
      <t>ケッテイ</t>
    </rPh>
    <rPh sb="7" eb="9">
      <t>ホウホウ</t>
    </rPh>
    <phoneticPr fontId="4"/>
  </si>
  <si>
    <t>特殊な技術・設備、専門的な知識等を必要とするため</t>
  </si>
  <si>
    <t>-</t>
  </si>
  <si>
    <t>（公財）大阪府保健医療財団</t>
    <rPh sb="1" eb="2">
      <t>コウ</t>
    </rPh>
    <rPh sb="2" eb="3">
      <t>ザイ</t>
    </rPh>
    <rPh sb="4" eb="7">
      <t>オオサカフ</t>
    </rPh>
    <rPh sb="7" eb="9">
      <t>ホケン</t>
    </rPh>
    <rPh sb="9" eb="11">
      <t>イリョウ</t>
    </rPh>
    <rPh sb="11" eb="13">
      <t>ザイダン</t>
    </rPh>
    <phoneticPr fontId="4"/>
  </si>
  <si>
    <t>（一財）大阪府みどり公社</t>
    <rPh sb="1" eb="2">
      <t>イチ</t>
    </rPh>
    <rPh sb="2" eb="3">
      <t>ザイ</t>
    </rPh>
    <rPh sb="4" eb="7">
      <t>オオサカフ</t>
    </rPh>
    <rPh sb="10" eb="12">
      <t>コウシャ</t>
    </rPh>
    <phoneticPr fontId="4"/>
  </si>
  <si>
    <t>大阪府道路公社</t>
    <rPh sb="0" eb="3">
      <t>オオサカフ</t>
    </rPh>
    <rPh sb="3" eb="5">
      <t>ドウロ</t>
    </rPh>
    <rPh sb="5" eb="7">
      <t>コウシャ</t>
    </rPh>
    <phoneticPr fontId="4"/>
  </si>
  <si>
    <t>大阪府土地開発公社</t>
    <rPh sb="0" eb="3">
      <t>オオサカフ</t>
    </rPh>
    <rPh sb="3" eb="5">
      <t>トチ</t>
    </rPh>
    <rPh sb="5" eb="7">
      <t>カイハツ</t>
    </rPh>
    <rPh sb="7" eb="9">
      <t>コウシャ</t>
    </rPh>
    <phoneticPr fontId="4"/>
  </si>
  <si>
    <t>大阪府住宅供給公社</t>
    <rPh sb="0" eb="3">
      <t>オオサカフ</t>
    </rPh>
    <rPh sb="3" eb="5">
      <t>ジュウタク</t>
    </rPh>
    <rPh sb="5" eb="7">
      <t>キョウキュウ</t>
    </rPh>
    <rPh sb="7" eb="9">
      <t>コウシャ</t>
    </rPh>
    <phoneticPr fontId="4"/>
  </si>
  <si>
    <t>（公財）大阪府文化財センター</t>
    <rPh sb="1" eb="2">
      <t>コウ</t>
    </rPh>
    <rPh sb="2" eb="3">
      <t>ザイ</t>
    </rPh>
    <rPh sb="4" eb="7">
      <t>オオサカフ</t>
    </rPh>
    <rPh sb="7" eb="10">
      <t>ブンカザイ</t>
    </rPh>
    <phoneticPr fontId="4"/>
  </si>
  <si>
    <t>小　　計</t>
    <rPh sb="0" eb="1">
      <t>ショウ</t>
    </rPh>
    <rPh sb="3" eb="4">
      <t>ケイ</t>
    </rPh>
    <phoneticPr fontId="4"/>
  </si>
  <si>
    <t>-</t>
    <phoneticPr fontId="4"/>
  </si>
  <si>
    <t>小　　計　　</t>
    <rPh sb="0" eb="1">
      <t>ショウ</t>
    </rPh>
    <rPh sb="3" eb="4">
      <t>ケイ</t>
    </rPh>
    <phoneticPr fontId="4"/>
  </si>
  <si>
    <t>合　　　　計</t>
    <rPh sb="0" eb="1">
      <t>ア</t>
    </rPh>
    <rPh sb="5" eb="6">
      <t>ケイ</t>
    </rPh>
    <phoneticPr fontId="4"/>
  </si>
  <si>
    <t>・専門性、技術力等</t>
    <phoneticPr fontId="4"/>
  </si>
  <si>
    <t>・専門性、技術力等
・コスト削減</t>
    <phoneticPr fontId="4"/>
  </si>
  <si>
    <t>（公財）大阪産業局</t>
    <rPh sb="1" eb="3">
      <t>コウザイ</t>
    </rPh>
    <rPh sb="4" eb="6">
      <t>オオサカ</t>
    </rPh>
    <rPh sb="6" eb="8">
      <t>サンギョウ</t>
    </rPh>
    <rPh sb="8" eb="9">
      <t>キョク</t>
    </rPh>
    <phoneticPr fontId="4"/>
  </si>
  <si>
    <t>-</t>
    <phoneticPr fontId="4"/>
  </si>
  <si>
    <t>大阪モノレール（株）</t>
    <rPh sb="0" eb="2">
      <t>オオサカ</t>
    </rPh>
    <rPh sb="7" eb="10">
      <t>カブ</t>
    </rPh>
    <rPh sb="8" eb="9">
      <t>カブ</t>
    </rPh>
    <phoneticPr fontId="4"/>
  </si>
  <si>
    <t>随意契約（特命）</t>
    <rPh sb="0" eb="2">
      <t>ズイイ</t>
    </rPh>
    <rPh sb="2" eb="4">
      <t>ケイヤク</t>
    </rPh>
    <rPh sb="5" eb="7">
      <t>トクメイ</t>
    </rPh>
    <phoneticPr fontId="4"/>
  </si>
  <si>
    <t>専門的な知識等を必要とするため</t>
  </si>
  <si>
    <t>・専門性、技術力等</t>
  </si>
  <si>
    <t>-</t>
    <phoneticPr fontId="4"/>
  </si>
  <si>
    <t>大阪府
道路
公社</t>
    <rPh sb="0" eb="3">
      <t>オオサカフ</t>
    </rPh>
    <rPh sb="4" eb="6">
      <t>ドウロ</t>
    </rPh>
    <rPh sb="7" eb="9">
      <t>コウシャ</t>
    </rPh>
    <phoneticPr fontId="4"/>
  </si>
  <si>
    <t>-</t>
    <phoneticPr fontId="4"/>
  </si>
  <si>
    <t>法人名</t>
    <rPh sb="0" eb="2">
      <t>ホウジン</t>
    </rPh>
    <rPh sb="2" eb="3">
      <t>メイ</t>
    </rPh>
    <phoneticPr fontId="4"/>
  </si>
  <si>
    <r>
      <t xml:space="preserve">再委託額
</t>
    </r>
    <r>
      <rPr>
        <sz val="9"/>
        <rFont val="ＭＳ Ｐゴシック"/>
        <family val="3"/>
        <charset val="128"/>
      </rPr>
      <t>（単位：千円）</t>
    </r>
    <rPh sb="0" eb="3">
      <t>サイイタク</t>
    </rPh>
    <rPh sb="3" eb="4">
      <t>ガク</t>
    </rPh>
    <rPh sb="6" eb="8">
      <t>タンイ</t>
    </rPh>
    <rPh sb="9" eb="11">
      <t>センエン</t>
    </rPh>
    <phoneticPr fontId="4"/>
  </si>
  <si>
    <t>※委託料のうち（ ）で記載している額は、共同体受託のものについて、共同体全体での受託金額を表している。</t>
    <rPh sb="1" eb="4">
      <t>イタクリョウ</t>
    </rPh>
    <rPh sb="11" eb="13">
      <t>キサイ</t>
    </rPh>
    <rPh sb="17" eb="18">
      <t>ガク</t>
    </rPh>
    <rPh sb="20" eb="23">
      <t>キョウドウタイ</t>
    </rPh>
    <rPh sb="23" eb="25">
      <t>ジュタク</t>
    </rPh>
    <rPh sb="33" eb="36">
      <t>キョウドウタイ</t>
    </rPh>
    <rPh sb="36" eb="38">
      <t>ゼンタイ</t>
    </rPh>
    <rPh sb="40" eb="42">
      <t>ジュタク</t>
    </rPh>
    <rPh sb="42" eb="44">
      <t>キンガク</t>
    </rPh>
    <rPh sb="45" eb="46">
      <t>アラワ</t>
    </rPh>
    <phoneticPr fontId="4"/>
  </si>
  <si>
    <t>専門的な能力を有するため。</t>
    <phoneticPr fontId="4"/>
  </si>
  <si>
    <t>国際理解教育の委託</t>
    <rPh sb="0" eb="6">
      <t>コクサイリカイキョウイク</t>
    </rPh>
    <rPh sb="7" eb="9">
      <t>イタク</t>
    </rPh>
    <phoneticPr fontId="4"/>
  </si>
  <si>
    <t>有</t>
    <phoneticPr fontId="4"/>
  </si>
  <si>
    <t>道路改良事業に必要な土地の取得業務及び付随業務</t>
  </si>
  <si>
    <t>埋蔵文化財発掘調査等委託</t>
  </si>
  <si>
    <t>埋蔵文化財発掘調査等に係る技術・設備を有しているため。</t>
    <phoneticPr fontId="4"/>
  </si>
  <si>
    <t>指定管理（非公募）</t>
    <rPh sb="0" eb="2">
      <t>シテイ</t>
    </rPh>
    <rPh sb="2" eb="4">
      <t>カンリ</t>
    </rPh>
    <rPh sb="5" eb="6">
      <t>ヒ</t>
    </rPh>
    <rPh sb="6" eb="8">
      <t>コウボ</t>
    </rPh>
    <phoneticPr fontId="12"/>
  </si>
  <si>
    <t>府立弥生文化博物館指定管理者選定委員会における検討によって最もふさわしい指定管理者を決定。</t>
    <rPh sb="0" eb="2">
      <t>フリツ</t>
    </rPh>
    <rPh sb="2" eb="4">
      <t>ヤヨイ</t>
    </rPh>
    <rPh sb="4" eb="6">
      <t>ブンカ</t>
    </rPh>
    <rPh sb="6" eb="8">
      <t>ハクブツ</t>
    </rPh>
    <rPh sb="8" eb="9">
      <t>カン</t>
    </rPh>
    <rPh sb="9" eb="11">
      <t>シテイ</t>
    </rPh>
    <rPh sb="11" eb="14">
      <t>カンリシャ</t>
    </rPh>
    <rPh sb="14" eb="16">
      <t>センテイ</t>
    </rPh>
    <rPh sb="16" eb="19">
      <t>イインカイ</t>
    </rPh>
    <rPh sb="23" eb="25">
      <t>ケントウ</t>
    </rPh>
    <rPh sb="29" eb="30">
      <t>モット</t>
    </rPh>
    <rPh sb="36" eb="38">
      <t>シテイ</t>
    </rPh>
    <rPh sb="38" eb="41">
      <t>カンリシャ</t>
    </rPh>
    <rPh sb="42" eb="44">
      <t>ケッテイ</t>
    </rPh>
    <phoneticPr fontId="12"/>
  </si>
  <si>
    <t>府立近つ飛鳥博物館及び大阪府立近つ飛鳥風土記の丘指定管理者選定委員会における検討によって最もふさわしい指定管理者を決定。</t>
    <rPh sb="2" eb="3">
      <t>チカ</t>
    </rPh>
    <rPh sb="9" eb="10">
      <t>オヨ</t>
    </rPh>
    <rPh sb="11" eb="13">
      <t>オオサカ</t>
    </rPh>
    <rPh sb="13" eb="15">
      <t>フリツ</t>
    </rPh>
    <rPh sb="15" eb="16">
      <t>チカ</t>
    </rPh>
    <rPh sb="19" eb="22">
      <t>フドキ</t>
    </rPh>
    <rPh sb="23" eb="24">
      <t>オカ</t>
    </rPh>
    <phoneticPr fontId="12"/>
  </si>
  <si>
    <t>（公財）大阪府国際交流財団</t>
    <phoneticPr fontId="4"/>
  </si>
  <si>
    <t>国際理解教育業務委託</t>
    <rPh sb="6" eb="8">
      <t>ギョウム</t>
    </rPh>
    <phoneticPr fontId="4"/>
  </si>
  <si>
    <t>（公財）大阪府国際交流財団</t>
    <phoneticPr fontId="4"/>
  </si>
  <si>
    <t>公社が管理している有料道路と、これに接続する府道の区間を連続的に清掃することにより、作業の効率化と経費の縮減</t>
  </si>
  <si>
    <t>駅施設・軌道桁・分岐器の管理運営を行う鉄道事業者としての責任で、極めて高い施工精度を確保した上で、発注・施工管理・監督・検査等の工事施工に係る一連の業務を円滑に実施すること。</t>
    <phoneticPr fontId="4"/>
  </si>
  <si>
    <t>府営住宅の維持保全業務に関するノウハウの蓄積と専門性を有するものに委託することにより、効率的、効果的な修繕の実施が可能となること</t>
  </si>
  <si>
    <t>・大阪府住宅供給公社は、府等の委託を受けて、住宅及び公共施設等の利用及び維持保全、居住環境の整備等の円滑な推進に関して必要な事業を行い、住み良いまちづくりに寄与することを目的に設立された団体であること。
・府営住宅条例第53条に規定する管理代行者として、大阪府住宅供給公社を指定していること。
・専門的なノウハウを有する人材を有し、府営住宅の管理に関し、豊富な経験と専門性を有している唯一の団体であること。</t>
  </si>
  <si>
    <t>指定管理制度による大阪府立弥生文化博物館の管理運営</t>
  </si>
  <si>
    <t>指定管理制度による大阪府立近つ飛鳥博物館及び大阪府立近つ飛鳥風土記の丘の管理運営</t>
  </si>
  <si>
    <t>大阪府域における道路、公共施設等の開発事業に伴う事業者（大阪府）からの埋蔵文化財発掘調査の受託</t>
    <rPh sb="0" eb="4">
      <t>オオサカフイキ</t>
    </rPh>
    <rPh sb="8" eb="10">
      <t>ドウロ</t>
    </rPh>
    <rPh sb="11" eb="16">
      <t>コウキョウシセツナド</t>
    </rPh>
    <rPh sb="17" eb="21">
      <t>カイハツジギョウ</t>
    </rPh>
    <rPh sb="22" eb="23">
      <t>トモナ</t>
    </rPh>
    <rPh sb="24" eb="27">
      <t>ジギョウシャ</t>
    </rPh>
    <rPh sb="28" eb="31">
      <t>オオサカフ</t>
    </rPh>
    <rPh sb="35" eb="44">
      <t>マイゾウブンカザイハックツチョウサ</t>
    </rPh>
    <rPh sb="45" eb="47">
      <t>ジュタク</t>
    </rPh>
    <phoneticPr fontId="4"/>
  </si>
  <si>
    <t>循環器疾患予防研究事業</t>
    <rPh sb="0" eb="3">
      <t>ジュンカンキ</t>
    </rPh>
    <rPh sb="3" eb="5">
      <t>シッカン</t>
    </rPh>
    <rPh sb="5" eb="7">
      <t>ヨボウ</t>
    </rPh>
    <rPh sb="7" eb="9">
      <t>ケンキュウ</t>
    </rPh>
    <rPh sb="9" eb="11">
      <t>ジギョウ</t>
    </rPh>
    <phoneticPr fontId="4"/>
  </si>
  <si>
    <t>OSAKAしごとフィールドにおける総合就業支援業務
（OSAKAしごとフィールド総合就業支援共同企業体）</t>
    <rPh sb="17" eb="19">
      <t>ソウゴウ</t>
    </rPh>
    <rPh sb="19" eb="21">
      <t>シュウギョウ</t>
    </rPh>
    <rPh sb="21" eb="23">
      <t>シエン</t>
    </rPh>
    <rPh sb="23" eb="25">
      <t>ギョウム</t>
    </rPh>
    <phoneticPr fontId="4"/>
  </si>
  <si>
    <t>中核人材ニーズに対応するため民間人材ビジネス事業者や大企業と連携した人材マッチング</t>
    <phoneticPr fontId="4"/>
  </si>
  <si>
    <t>大阪府受動喫煙防止対策相談窓口事業</t>
    <phoneticPr fontId="4"/>
  </si>
  <si>
    <t>大阪府受動喫煙防止対策補助金の活用促進の為の相談、助言、指導業務及び窓口運営</t>
    <phoneticPr fontId="4"/>
  </si>
  <si>
    <t>大阪府営住宅の計画修繕業務委託</t>
    <phoneticPr fontId="4"/>
  </si>
  <si>
    <t>①維持補修費（修繕）</t>
    <rPh sb="1" eb="3">
      <t>イジ</t>
    </rPh>
    <rPh sb="3" eb="5">
      <t>ホシュウ</t>
    </rPh>
    <rPh sb="5" eb="6">
      <t>ヒ</t>
    </rPh>
    <rPh sb="7" eb="9">
      <t>シュウゼン</t>
    </rPh>
    <phoneticPr fontId="24"/>
  </si>
  <si>
    <t>②施設・設備維持管理</t>
    <rPh sb="1" eb="3">
      <t>シセツ</t>
    </rPh>
    <rPh sb="4" eb="6">
      <t>セツビ</t>
    </rPh>
    <rPh sb="6" eb="8">
      <t>イジ</t>
    </rPh>
    <rPh sb="8" eb="10">
      <t>カンリ</t>
    </rPh>
    <phoneticPr fontId="24"/>
  </si>
  <si>
    <t>③収入申告電話対応業務</t>
    <rPh sb="1" eb="3">
      <t>シュウニュウ</t>
    </rPh>
    <rPh sb="3" eb="5">
      <t>シンコク</t>
    </rPh>
    <rPh sb="5" eb="7">
      <t>デンワ</t>
    </rPh>
    <rPh sb="7" eb="9">
      <t>タイオウ</t>
    </rPh>
    <rPh sb="9" eb="11">
      <t>ギョウム</t>
    </rPh>
    <phoneticPr fontId="24"/>
  </si>
  <si>
    <t>④連絡便文書逓送業務</t>
    <rPh sb="1" eb="3">
      <t>レンラク</t>
    </rPh>
    <rPh sb="3" eb="4">
      <t>ビン</t>
    </rPh>
    <rPh sb="4" eb="6">
      <t>ブンショ</t>
    </rPh>
    <rPh sb="6" eb="8">
      <t>テイソウ</t>
    </rPh>
    <rPh sb="8" eb="10">
      <t>ギョウム</t>
    </rPh>
    <phoneticPr fontId="24"/>
  </si>
  <si>
    <t>⑤半期納入通（上・下期）などの送付用封筒への封入封緘業務等</t>
    <rPh sb="1" eb="3">
      <t>ハンキ</t>
    </rPh>
    <rPh sb="3" eb="5">
      <t>ノウニュウ</t>
    </rPh>
    <rPh sb="5" eb="6">
      <t>ツウ</t>
    </rPh>
    <rPh sb="7" eb="8">
      <t>ウエ</t>
    </rPh>
    <rPh sb="9" eb="10">
      <t>シタ</t>
    </rPh>
    <rPh sb="10" eb="11">
      <t>キ</t>
    </rPh>
    <rPh sb="15" eb="17">
      <t>ソウフ</t>
    </rPh>
    <rPh sb="17" eb="18">
      <t>ヨウ</t>
    </rPh>
    <rPh sb="18" eb="20">
      <t>フウトウ</t>
    </rPh>
    <rPh sb="22" eb="24">
      <t>フウニュウ</t>
    </rPh>
    <rPh sb="24" eb="26">
      <t>フウカン</t>
    </rPh>
    <rPh sb="26" eb="28">
      <t>ギョウム</t>
    </rPh>
    <rPh sb="28" eb="29">
      <t>トウ</t>
    </rPh>
    <phoneticPr fontId="24"/>
  </si>
  <si>
    <t>競争入札（一般）</t>
  </si>
  <si>
    <t>大県郡条里遺跡（その9）発掘調査に伴う空中写真測量</t>
  </si>
  <si>
    <t>合計</t>
    <rPh sb="0" eb="2">
      <t>ゴウケイ</t>
    </rPh>
    <phoneticPr fontId="4"/>
  </si>
  <si>
    <t>災害多言語情報発信業務委託</t>
    <rPh sb="0" eb="2">
      <t>サイガイ</t>
    </rPh>
    <rPh sb="2" eb="5">
      <t>タゲンゴ</t>
    </rPh>
    <rPh sb="5" eb="7">
      <t>ジョウホウ</t>
    </rPh>
    <rPh sb="7" eb="9">
      <t>ハッシン</t>
    </rPh>
    <rPh sb="9" eb="13">
      <t>ギョウムイタク</t>
    </rPh>
    <phoneticPr fontId="2"/>
  </si>
  <si>
    <t>災害時多言語支援ウェブサイト・アプリの運用</t>
    <rPh sb="0" eb="3">
      <t>サイガイジ</t>
    </rPh>
    <rPh sb="3" eb="6">
      <t>タゲンゴ</t>
    </rPh>
    <rPh sb="6" eb="8">
      <t>シエン</t>
    </rPh>
    <rPh sb="19" eb="21">
      <t>ウンヨウ</t>
    </rPh>
    <phoneticPr fontId="2"/>
  </si>
  <si>
    <t>常時多言語で対応できる体制や在住外国人支援に対する知識・ノウハウを有することによる、迅速かつ効率的な対応。</t>
    <rPh sb="0" eb="2">
      <t>ジョウジ</t>
    </rPh>
    <rPh sb="2" eb="5">
      <t>タゲンゴ</t>
    </rPh>
    <rPh sb="6" eb="8">
      <t>タイオウ</t>
    </rPh>
    <rPh sb="11" eb="13">
      <t>タイセイ</t>
    </rPh>
    <rPh sb="14" eb="19">
      <t>ザイジュウガイコクジン</t>
    </rPh>
    <rPh sb="19" eb="21">
      <t>シエン</t>
    </rPh>
    <rPh sb="22" eb="23">
      <t>タイ</t>
    </rPh>
    <rPh sb="25" eb="27">
      <t>チシキ</t>
    </rPh>
    <rPh sb="33" eb="34">
      <t>ユウ</t>
    </rPh>
    <rPh sb="42" eb="44">
      <t>ジンソク</t>
    </rPh>
    <rPh sb="46" eb="49">
      <t>コウリツテキ</t>
    </rPh>
    <rPh sb="50" eb="52">
      <t>タイオウ</t>
    </rPh>
    <phoneticPr fontId="2"/>
  </si>
  <si>
    <t>国際理解教育に対する知識・ノウハウを有することによる、効果的な内容。</t>
    <rPh sb="0" eb="2">
      <t>コクサイ</t>
    </rPh>
    <rPh sb="2" eb="4">
      <t>リカイ</t>
    </rPh>
    <rPh sb="4" eb="6">
      <t>キョウイク</t>
    </rPh>
    <rPh sb="7" eb="8">
      <t>タイ</t>
    </rPh>
    <rPh sb="10" eb="12">
      <t>チシキ</t>
    </rPh>
    <rPh sb="18" eb="19">
      <t>ユウ</t>
    </rPh>
    <rPh sb="27" eb="29">
      <t>コウカ</t>
    </rPh>
    <rPh sb="29" eb="30">
      <t>テキ</t>
    </rPh>
    <rPh sb="31" eb="33">
      <t>ナイヨウ</t>
    </rPh>
    <phoneticPr fontId="2"/>
  </si>
  <si>
    <t>随意契約（特命）</t>
    <rPh sb="0" eb="2">
      <t>ズイイ</t>
    </rPh>
    <rPh sb="2" eb="4">
      <t>ケイヤク</t>
    </rPh>
    <rPh sb="5" eb="7">
      <t>トクメイ</t>
    </rPh>
    <phoneticPr fontId="2"/>
  </si>
  <si>
    <t>災害多言語情報発信業務委託</t>
    <phoneticPr fontId="4"/>
  </si>
  <si>
    <t>災害時多言語情報発信業務システム構築及びメンテナンス業務</t>
    <rPh sb="0" eb="6">
      <t>サイガイジタゲンゴ</t>
    </rPh>
    <rPh sb="6" eb="8">
      <t>ジョウホウ</t>
    </rPh>
    <rPh sb="8" eb="10">
      <t>ハッシン</t>
    </rPh>
    <rPh sb="10" eb="12">
      <t>ギョウム</t>
    </rPh>
    <rPh sb="16" eb="18">
      <t>コウチク</t>
    </rPh>
    <rPh sb="18" eb="19">
      <t>オヨ</t>
    </rPh>
    <rPh sb="26" eb="28">
      <t>ギョウム</t>
    </rPh>
    <phoneticPr fontId="2"/>
  </si>
  <si>
    <t>特殊な技術・設備、専門的な知識等を必要とするため</t>
    <rPh sb="0" eb="2">
      <t>トクシュ</t>
    </rPh>
    <rPh sb="3" eb="5">
      <t>ギジュツ</t>
    </rPh>
    <rPh sb="6" eb="8">
      <t>セツビ</t>
    </rPh>
    <rPh sb="9" eb="12">
      <t>センモンテキ</t>
    </rPh>
    <rPh sb="13" eb="15">
      <t>チシキ</t>
    </rPh>
    <rPh sb="15" eb="16">
      <t>トウ</t>
    </rPh>
    <rPh sb="17" eb="19">
      <t>ヒツヨウ</t>
    </rPh>
    <phoneticPr fontId="2"/>
  </si>
  <si>
    <t>競争入札（一般）</t>
    <rPh sb="0" eb="2">
      <t>キョウソウ</t>
    </rPh>
    <rPh sb="2" eb="4">
      <t>ニュウサツ</t>
    </rPh>
    <rPh sb="5" eb="7">
      <t>イッパン</t>
    </rPh>
    <phoneticPr fontId="2"/>
  </si>
  <si>
    <t>災害時多言語情報発信業務システム構築に関する企画コンサルティング業務</t>
    <rPh sb="0" eb="6">
      <t>サイガイジタゲンゴ</t>
    </rPh>
    <rPh sb="6" eb="8">
      <t>ジョウホウ</t>
    </rPh>
    <rPh sb="8" eb="10">
      <t>ハッシン</t>
    </rPh>
    <rPh sb="10" eb="12">
      <t>ギョウム</t>
    </rPh>
    <rPh sb="16" eb="18">
      <t>コウチク</t>
    </rPh>
    <rPh sb="19" eb="20">
      <t>カン</t>
    </rPh>
    <rPh sb="22" eb="24">
      <t>キカク</t>
    </rPh>
    <rPh sb="32" eb="34">
      <t>ギョウム</t>
    </rPh>
    <phoneticPr fontId="2"/>
  </si>
  <si>
    <t>随意契約（公募型プロポーザル）</t>
    <rPh sb="0" eb="4">
      <t>ズイイケイヤク</t>
    </rPh>
    <rPh sb="5" eb="8">
      <t>コウボガタ</t>
    </rPh>
    <phoneticPr fontId="2"/>
  </si>
  <si>
    <t>原子爆弾被爆者健康診断</t>
    <rPh sb="0" eb="2">
      <t>ゲンシ</t>
    </rPh>
    <rPh sb="2" eb="4">
      <t>バクダン</t>
    </rPh>
    <rPh sb="4" eb="7">
      <t>ヒバクシャ</t>
    </rPh>
    <rPh sb="7" eb="9">
      <t>ケンコウ</t>
    </rPh>
    <rPh sb="9" eb="11">
      <t>シンダン</t>
    </rPh>
    <phoneticPr fontId="1"/>
  </si>
  <si>
    <t>原子爆弾被爆者に対する援護に関する法律第7条、同法施行規則第9条および「大阪府原爆被爆者健康診断実施要領」により、本府在住の原爆被爆者に対して2回の定期健康診断、がん検診及び希望検診を実施する。なお、国が定めた健康診断単価に基づき、健康診断実績分を委託料として支払っている。</t>
    <rPh sb="0" eb="2">
      <t>ゲンシ</t>
    </rPh>
    <rPh sb="2" eb="4">
      <t>バクダン</t>
    </rPh>
    <rPh sb="4" eb="7">
      <t>ヒバクシャ</t>
    </rPh>
    <rPh sb="8" eb="9">
      <t>タイ</t>
    </rPh>
    <rPh sb="11" eb="13">
      <t>エンゴ</t>
    </rPh>
    <rPh sb="14" eb="15">
      <t>カン</t>
    </rPh>
    <rPh sb="17" eb="19">
      <t>ホウリツ</t>
    </rPh>
    <rPh sb="19" eb="20">
      <t>ダイ</t>
    </rPh>
    <rPh sb="21" eb="22">
      <t>ジョウ</t>
    </rPh>
    <rPh sb="23" eb="25">
      <t>ドウホウ</t>
    </rPh>
    <rPh sb="25" eb="27">
      <t>セコウ</t>
    </rPh>
    <rPh sb="27" eb="29">
      <t>キソク</t>
    </rPh>
    <rPh sb="29" eb="30">
      <t>ダイ</t>
    </rPh>
    <rPh sb="31" eb="32">
      <t>ジョウ</t>
    </rPh>
    <rPh sb="36" eb="39">
      <t>オオサカフ</t>
    </rPh>
    <rPh sb="39" eb="41">
      <t>ゲンバク</t>
    </rPh>
    <rPh sb="41" eb="44">
      <t>ヒバクシャ</t>
    </rPh>
    <rPh sb="44" eb="46">
      <t>ケンコウ</t>
    </rPh>
    <rPh sb="46" eb="48">
      <t>シンダン</t>
    </rPh>
    <rPh sb="48" eb="50">
      <t>ジッシ</t>
    </rPh>
    <rPh sb="50" eb="52">
      <t>ヨウリョウ</t>
    </rPh>
    <rPh sb="57" eb="59">
      <t>ホンプ</t>
    </rPh>
    <rPh sb="59" eb="61">
      <t>ザイジュウ</t>
    </rPh>
    <rPh sb="62" eb="64">
      <t>ゲンバク</t>
    </rPh>
    <rPh sb="64" eb="67">
      <t>ヒバクシャ</t>
    </rPh>
    <rPh sb="68" eb="69">
      <t>タイ</t>
    </rPh>
    <rPh sb="72" eb="73">
      <t>カイ</t>
    </rPh>
    <rPh sb="74" eb="76">
      <t>テイキ</t>
    </rPh>
    <rPh sb="76" eb="78">
      <t>ケンコウ</t>
    </rPh>
    <rPh sb="78" eb="80">
      <t>シンダン</t>
    </rPh>
    <rPh sb="83" eb="85">
      <t>ケンシン</t>
    </rPh>
    <rPh sb="85" eb="86">
      <t>オヨ</t>
    </rPh>
    <rPh sb="87" eb="89">
      <t>キボウ</t>
    </rPh>
    <rPh sb="89" eb="91">
      <t>ケンシン</t>
    </rPh>
    <rPh sb="92" eb="94">
      <t>ジッシ</t>
    </rPh>
    <rPh sb="100" eb="101">
      <t>クニ</t>
    </rPh>
    <rPh sb="102" eb="103">
      <t>サダ</t>
    </rPh>
    <rPh sb="105" eb="107">
      <t>ケンコウ</t>
    </rPh>
    <rPh sb="107" eb="109">
      <t>シンダン</t>
    </rPh>
    <rPh sb="109" eb="111">
      <t>タンカ</t>
    </rPh>
    <rPh sb="112" eb="113">
      <t>モト</t>
    </rPh>
    <rPh sb="116" eb="118">
      <t>ケンコウ</t>
    </rPh>
    <rPh sb="118" eb="120">
      <t>シンダン</t>
    </rPh>
    <rPh sb="120" eb="122">
      <t>ジッセキ</t>
    </rPh>
    <rPh sb="122" eb="123">
      <t>ブン</t>
    </rPh>
    <rPh sb="124" eb="127">
      <t>イタクリョウ</t>
    </rPh>
    <rPh sb="130" eb="132">
      <t>シハラ</t>
    </rPh>
    <phoneticPr fontId="2"/>
  </si>
  <si>
    <t>組織型検診推進事業</t>
    <rPh sb="0" eb="3">
      <t>ソシキガタ</t>
    </rPh>
    <rPh sb="3" eb="5">
      <t>ケンシン</t>
    </rPh>
    <rPh sb="5" eb="7">
      <t>スイシン</t>
    </rPh>
    <rPh sb="7" eb="9">
      <t>ジギョウ</t>
    </rPh>
    <phoneticPr fontId="1"/>
  </si>
  <si>
    <t>（1）各種がん検診の精度管理基礎調査
（2）市町村がん検診の実態調査・実地支援事業
（3）組織型検診推進のための市町村支援事業
（4）検診機関等に対する支援事業</t>
    <rPh sb="3" eb="5">
      <t>カクシュ</t>
    </rPh>
    <rPh sb="7" eb="9">
      <t>ケンシン</t>
    </rPh>
    <rPh sb="10" eb="12">
      <t>セイド</t>
    </rPh>
    <rPh sb="12" eb="14">
      <t>カンリ</t>
    </rPh>
    <rPh sb="14" eb="16">
      <t>キソ</t>
    </rPh>
    <rPh sb="16" eb="18">
      <t>チョウサ</t>
    </rPh>
    <rPh sb="22" eb="25">
      <t>シチョウソン</t>
    </rPh>
    <rPh sb="27" eb="29">
      <t>ケンシン</t>
    </rPh>
    <rPh sb="30" eb="32">
      <t>ジッタイ</t>
    </rPh>
    <rPh sb="32" eb="34">
      <t>チョウサ</t>
    </rPh>
    <rPh sb="35" eb="37">
      <t>ジッチ</t>
    </rPh>
    <rPh sb="37" eb="39">
      <t>シエン</t>
    </rPh>
    <rPh sb="39" eb="41">
      <t>ジギョウ</t>
    </rPh>
    <rPh sb="45" eb="48">
      <t>ソシキガタ</t>
    </rPh>
    <rPh sb="48" eb="50">
      <t>ケンシン</t>
    </rPh>
    <rPh sb="50" eb="52">
      <t>スイシン</t>
    </rPh>
    <rPh sb="56" eb="59">
      <t>シチョウソン</t>
    </rPh>
    <rPh sb="59" eb="61">
      <t>シエン</t>
    </rPh>
    <rPh sb="61" eb="63">
      <t>ジギョウ</t>
    </rPh>
    <rPh sb="67" eb="69">
      <t>ケンシン</t>
    </rPh>
    <rPh sb="69" eb="71">
      <t>キカン</t>
    </rPh>
    <rPh sb="71" eb="72">
      <t>トウ</t>
    </rPh>
    <rPh sb="73" eb="74">
      <t>タイ</t>
    </rPh>
    <rPh sb="76" eb="78">
      <t>シエン</t>
    </rPh>
    <rPh sb="78" eb="80">
      <t>ジギョウ</t>
    </rPh>
    <phoneticPr fontId="2"/>
  </si>
  <si>
    <t>がん検診受診率向上事業</t>
    <rPh sb="2" eb="4">
      <t>ケンシン</t>
    </rPh>
    <rPh sb="4" eb="6">
      <t>ジュシン</t>
    </rPh>
    <rPh sb="6" eb="7">
      <t>リツ</t>
    </rPh>
    <rPh sb="7" eb="9">
      <t>コウジョウ</t>
    </rPh>
    <rPh sb="9" eb="11">
      <t>ジギョウ</t>
    </rPh>
    <phoneticPr fontId="1"/>
  </si>
  <si>
    <t>職域のがん検診の実態について、職域のがん検診を受託する検診機関の調査を行う。</t>
    <rPh sb="0" eb="2">
      <t>ショクイキ</t>
    </rPh>
    <rPh sb="5" eb="7">
      <t>ケンシン</t>
    </rPh>
    <rPh sb="8" eb="10">
      <t>ジッタイ</t>
    </rPh>
    <rPh sb="15" eb="17">
      <t>ショクイキ</t>
    </rPh>
    <rPh sb="20" eb="22">
      <t>ケンシン</t>
    </rPh>
    <rPh sb="23" eb="25">
      <t>ジュタク</t>
    </rPh>
    <rPh sb="27" eb="29">
      <t>ケンシン</t>
    </rPh>
    <rPh sb="29" eb="31">
      <t>キカン</t>
    </rPh>
    <rPh sb="32" eb="34">
      <t>チョウサ</t>
    </rPh>
    <rPh sb="35" eb="36">
      <t>オコナ</t>
    </rPh>
    <phoneticPr fontId="2"/>
  </si>
  <si>
    <t>循環器疾患予防研究事業</t>
    <rPh sb="0" eb="3">
      <t>ジュンカンキ</t>
    </rPh>
    <rPh sb="3" eb="5">
      <t>シッカン</t>
    </rPh>
    <rPh sb="5" eb="7">
      <t>ヨボウ</t>
    </rPh>
    <rPh sb="7" eb="9">
      <t>ケンキュウ</t>
    </rPh>
    <rPh sb="9" eb="11">
      <t>ジギョウ</t>
    </rPh>
    <phoneticPr fontId="1"/>
  </si>
  <si>
    <t>（1）府内市町村国民健康保険及び後期高齢者医療における医療費データ及び特定健診・特定保険指導等のデータ分析
（2）行動変容推進事業のフォロー
（3）循環器疾患と危険因子のモニタリング、保健指導ツールの開発及び活用
（4）府民の健康づくりを支援するシンクタンク機能</t>
    <rPh sb="3" eb="5">
      <t>フナイ</t>
    </rPh>
    <rPh sb="5" eb="8">
      <t>シチョウソン</t>
    </rPh>
    <rPh sb="8" eb="10">
      <t>コクミン</t>
    </rPh>
    <rPh sb="10" eb="12">
      <t>ケンコウ</t>
    </rPh>
    <rPh sb="12" eb="14">
      <t>ホケン</t>
    </rPh>
    <rPh sb="14" eb="15">
      <t>オヨ</t>
    </rPh>
    <rPh sb="16" eb="18">
      <t>コウキ</t>
    </rPh>
    <rPh sb="18" eb="21">
      <t>コウレイシャ</t>
    </rPh>
    <rPh sb="21" eb="23">
      <t>イリョウ</t>
    </rPh>
    <rPh sb="27" eb="30">
      <t>イリョウヒ</t>
    </rPh>
    <rPh sb="33" eb="34">
      <t>オヨ</t>
    </rPh>
    <rPh sb="35" eb="37">
      <t>トクテイ</t>
    </rPh>
    <rPh sb="37" eb="39">
      <t>ケンシン</t>
    </rPh>
    <rPh sb="40" eb="42">
      <t>トクテイ</t>
    </rPh>
    <rPh sb="42" eb="44">
      <t>ホケン</t>
    </rPh>
    <rPh sb="44" eb="46">
      <t>シドウ</t>
    </rPh>
    <rPh sb="46" eb="47">
      <t>トウ</t>
    </rPh>
    <rPh sb="51" eb="53">
      <t>ブンセキ</t>
    </rPh>
    <rPh sb="57" eb="59">
      <t>コウドウ</t>
    </rPh>
    <rPh sb="59" eb="61">
      <t>ヘンヨウ</t>
    </rPh>
    <rPh sb="61" eb="63">
      <t>スイシン</t>
    </rPh>
    <rPh sb="63" eb="65">
      <t>ジギョウ</t>
    </rPh>
    <rPh sb="74" eb="77">
      <t>ジュンカンキ</t>
    </rPh>
    <rPh sb="77" eb="79">
      <t>シッカン</t>
    </rPh>
    <rPh sb="80" eb="82">
      <t>キケン</t>
    </rPh>
    <rPh sb="82" eb="84">
      <t>インシ</t>
    </rPh>
    <rPh sb="92" eb="94">
      <t>ホケン</t>
    </rPh>
    <rPh sb="94" eb="96">
      <t>シドウ</t>
    </rPh>
    <rPh sb="100" eb="102">
      <t>カイハツ</t>
    </rPh>
    <rPh sb="102" eb="103">
      <t>オヨ</t>
    </rPh>
    <rPh sb="104" eb="106">
      <t>カツヨウ</t>
    </rPh>
    <rPh sb="110" eb="112">
      <t>フミン</t>
    </rPh>
    <rPh sb="113" eb="115">
      <t>ケンコウ</t>
    </rPh>
    <rPh sb="119" eb="121">
      <t>シエン</t>
    </rPh>
    <rPh sb="129" eb="131">
      <t>キノウ</t>
    </rPh>
    <phoneticPr fontId="2"/>
  </si>
  <si>
    <t>胃検診（2次検診・管理検診）委託</t>
    <rPh sb="0" eb="1">
      <t>イ</t>
    </rPh>
    <rPh sb="1" eb="3">
      <t>ケンシン</t>
    </rPh>
    <rPh sb="5" eb="6">
      <t>ジ</t>
    </rPh>
    <rPh sb="6" eb="8">
      <t>ケンシン</t>
    </rPh>
    <rPh sb="9" eb="11">
      <t>カンリ</t>
    </rPh>
    <rPh sb="11" eb="13">
      <t>ケンシン</t>
    </rPh>
    <rPh sb="14" eb="16">
      <t>イタク</t>
    </rPh>
    <phoneticPr fontId="1"/>
  </si>
  <si>
    <t>胃精密検査・胃管理検診の実施及び結果送付に関する業務　　　</t>
    <rPh sb="0" eb="1">
      <t>イ</t>
    </rPh>
    <rPh sb="1" eb="3">
      <t>セイミツ</t>
    </rPh>
    <rPh sb="3" eb="5">
      <t>ケンサ</t>
    </rPh>
    <rPh sb="6" eb="7">
      <t>イ</t>
    </rPh>
    <rPh sb="7" eb="9">
      <t>カンリ</t>
    </rPh>
    <rPh sb="9" eb="11">
      <t>ケンシン</t>
    </rPh>
    <rPh sb="12" eb="14">
      <t>ジッシ</t>
    </rPh>
    <rPh sb="14" eb="15">
      <t>オヨ</t>
    </rPh>
    <rPh sb="16" eb="18">
      <t>ケッカ</t>
    </rPh>
    <rPh sb="18" eb="20">
      <t>ソウフ</t>
    </rPh>
    <rPh sb="21" eb="22">
      <t>カン</t>
    </rPh>
    <rPh sb="24" eb="26">
      <t>ギョウム</t>
    </rPh>
    <phoneticPr fontId="2"/>
  </si>
  <si>
    <t>女性検診</t>
    <rPh sb="0" eb="2">
      <t>ジョセイ</t>
    </rPh>
    <rPh sb="2" eb="4">
      <t>ケンシン</t>
    </rPh>
    <phoneticPr fontId="1"/>
  </si>
  <si>
    <t>女性（子宮がん・乳がん）検診の実施及び結果送付に関する業務</t>
    <rPh sb="0" eb="2">
      <t>ジョセイ</t>
    </rPh>
    <rPh sb="3" eb="5">
      <t>シキュウ</t>
    </rPh>
    <rPh sb="8" eb="9">
      <t>ニュウ</t>
    </rPh>
    <rPh sb="12" eb="14">
      <t>ケンシン</t>
    </rPh>
    <rPh sb="15" eb="17">
      <t>ジッシ</t>
    </rPh>
    <rPh sb="17" eb="18">
      <t>オヨ</t>
    </rPh>
    <rPh sb="19" eb="21">
      <t>ケッカ</t>
    </rPh>
    <rPh sb="21" eb="23">
      <t>ソウフ</t>
    </rPh>
    <rPh sb="24" eb="25">
      <t>カン</t>
    </rPh>
    <rPh sb="27" eb="29">
      <t>ギョウム</t>
    </rPh>
    <phoneticPr fontId="2"/>
  </si>
  <si>
    <t>短期間で、多人数の健康診断の実施が可能であること。</t>
    <rPh sb="0" eb="3">
      <t>タンキカン</t>
    </rPh>
    <rPh sb="5" eb="8">
      <t>タニンズウ</t>
    </rPh>
    <rPh sb="9" eb="11">
      <t>ケンコウ</t>
    </rPh>
    <rPh sb="11" eb="13">
      <t>シンダン</t>
    </rPh>
    <rPh sb="14" eb="16">
      <t>ジッシ</t>
    </rPh>
    <rPh sb="17" eb="19">
      <t>カノウ</t>
    </rPh>
    <phoneticPr fontId="2"/>
  </si>
  <si>
    <t>府内市町村で実施しているがん検診事業の、検診実施状況及び精度管理の適正な評価分析。また、その結果に基づき市町村への支援を実施することによる、府域全域のがん検診の精度向上。</t>
    <rPh sb="0" eb="1">
      <t>フ</t>
    </rPh>
    <rPh sb="1" eb="2">
      <t>ナイ</t>
    </rPh>
    <rPh sb="2" eb="5">
      <t>シチョウソン</t>
    </rPh>
    <rPh sb="6" eb="8">
      <t>ジッシ</t>
    </rPh>
    <rPh sb="14" eb="16">
      <t>ケンシン</t>
    </rPh>
    <rPh sb="16" eb="18">
      <t>ジギョウ</t>
    </rPh>
    <rPh sb="20" eb="22">
      <t>ケンシン</t>
    </rPh>
    <rPh sb="22" eb="24">
      <t>ジッシ</t>
    </rPh>
    <rPh sb="24" eb="26">
      <t>ジョウキョウ</t>
    </rPh>
    <rPh sb="26" eb="27">
      <t>オヨ</t>
    </rPh>
    <rPh sb="28" eb="30">
      <t>セイド</t>
    </rPh>
    <rPh sb="30" eb="32">
      <t>カンリ</t>
    </rPh>
    <rPh sb="33" eb="35">
      <t>テキセイ</t>
    </rPh>
    <rPh sb="36" eb="38">
      <t>ヒョウカ</t>
    </rPh>
    <rPh sb="38" eb="40">
      <t>ブンセキ</t>
    </rPh>
    <rPh sb="46" eb="48">
      <t>ケッカ</t>
    </rPh>
    <rPh sb="49" eb="50">
      <t>モト</t>
    </rPh>
    <rPh sb="52" eb="55">
      <t>シチョウソン</t>
    </rPh>
    <rPh sb="57" eb="59">
      <t>シエン</t>
    </rPh>
    <rPh sb="60" eb="62">
      <t>ジッシ</t>
    </rPh>
    <rPh sb="70" eb="71">
      <t>フ</t>
    </rPh>
    <rPh sb="71" eb="72">
      <t>イキ</t>
    </rPh>
    <rPh sb="72" eb="74">
      <t>ゼンイキ</t>
    </rPh>
    <rPh sb="77" eb="79">
      <t>ケンシン</t>
    </rPh>
    <rPh sb="80" eb="82">
      <t>セイド</t>
    </rPh>
    <rPh sb="82" eb="84">
      <t>コウジョウ</t>
    </rPh>
    <phoneticPr fontId="2"/>
  </si>
  <si>
    <t>職域のがん検診の実態について、職域のがん検診を受託する検診機関の調査を行うことによる、効率的な受診率の向上。</t>
    <rPh sb="0" eb="2">
      <t>ショクイキ</t>
    </rPh>
    <rPh sb="5" eb="7">
      <t>ケンシン</t>
    </rPh>
    <rPh sb="8" eb="10">
      <t>ジッタイ</t>
    </rPh>
    <rPh sb="15" eb="17">
      <t>ショクイキ</t>
    </rPh>
    <rPh sb="20" eb="22">
      <t>ケンシン</t>
    </rPh>
    <rPh sb="23" eb="25">
      <t>ジュタク</t>
    </rPh>
    <rPh sb="27" eb="29">
      <t>ケンシン</t>
    </rPh>
    <rPh sb="29" eb="31">
      <t>キカン</t>
    </rPh>
    <rPh sb="32" eb="34">
      <t>チョウサ</t>
    </rPh>
    <rPh sb="35" eb="36">
      <t>オコナ</t>
    </rPh>
    <rPh sb="43" eb="46">
      <t>コウリツテキ</t>
    </rPh>
    <rPh sb="47" eb="49">
      <t>ジュシン</t>
    </rPh>
    <rPh sb="49" eb="50">
      <t>リツ</t>
    </rPh>
    <rPh sb="51" eb="53">
      <t>コウジョウ</t>
    </rPh>
    <phoneticPr fontId="2"/>
  </si>
  <si>
    <t>同法人は大阪府立健康科学センターを運営していた実績があり、同法人が保有するデータ分析のスキルや、これまでに蓄積した健康づくりに関する知見及びエビデンスに基づき、効果的に循環器疾患予防研究事業を推進できること。
また、市町村に対する適切な評価と指導助言についても可能であり、市町村、大阪府の健康づくり施策を推進できること。</t>
    <rPh sb="0" eb="1">
      <t>ドウ</t>
    </rPh>
    <rPh sb="1" eb="3">
      <t>ホウジン</t>
    </rPh>
    <rPh sb="4" eb="7">
      <t>オオサカフ</t>
    </rPh>
    <rPh sb="7" eb="8">
      <t>タ</t>
    </rPh>
    <rPh sb="8" eb="10">
      <t>ケンコウ</t>
    </rPh>
    <rPh sb="10" eb="12">
      <t>カガク</t>
    </rPh>
    <rPh sb="17" eb="19">
      <t>ウンエイ</t>
    </rPh>
    <rPh sb="23" eb="25">
      <t>ジッセキ</t>
    </rPh>
    <rPh sb="29" eb="30">
      <t>ドウ</t>
    </rPh>
    <rPh sb="30" eb="32">
      <t>ホウジン</t>
    </rPh>
    <rPh sb="33" eb="35">
      <t>ホユウ</t>
    </rPh>
    <rPh sb="40" eb="42">
      <t>ブンセキ</t>
    </rPh>
    <rPh sb="53" eb="55">
      <t>チクセキ</t>
    </rPh>
    <rPh sb="63" eb="64">
      <t>カン</t>
    </rPh>
    <rPh sb="66" eb="68">
      <t>チケン</t>
    </rPh>
    <rPh sb="68" eb="69">
      <t>オヨ</t>
    </rPh>
    <rPh sb="76" eb="77">
      <t>モト</t>
    </rPh>
    <rPh sb="80" eb="83">
      <t>コウカテキ</t>
    </rPh>
    <rPh sb="84" eb="87">
      <t>ジュンカンキ</t>
    </rPh>
    <rPh sb="87" eb="89">
      <t>シッカン</t>
    </rPh>
    <rPh sb="89" eb="91">
      <t>ヨボウ</t>
    </rPh>
    <rPh sb="91" eb="93">
      <t>ケンキュウ</t>
    </rPh>
    <rPh sb="93" eb="95">
      <t>ジギョウ</t>
    </rPh>
    <rPh sb="96" eb="98">
      <t>スイシン</t>
    </rPh>
    <rPh sb="108" eb="111">
      <t>シチョウソン</t>
    </rPh>
    <rPh sb="112" eb="113">
      <t>タイ</t>
    </rPh>
    <rPh sb="115" eb="117">
      <t>テキセツ</t>
    </rPh>
    <rPh sb="118" eb="120">
      <t>ヒョウカ</t>
    </rPh>
    <rPh sb="121" eb="123">
      <t>シドウ</t>
    </rPh>
    <rPh sb="123" eb="125">
      <t>ジョゲン</t>
    </rPh>
    <rPh sb="130" eb="132">
      <t>カノウ</t>
    </rPh>
    <rPh sb="136" eb="137">
      <t>シ</t>
    </rPh>
    <rPh sb="140" eb="143">
      <t>オオサカフ</t>
    </rPh>
    <rPh sb="144" eb="146">
      <t>ケンコウ</t>
    </rPh>
    <rPh sb="149" eb="150">
      <t>セ</t>
    </rPh>
    <rPh sb="150" eb="151">
      <t>サク</t>
    </rPh>
    <rPh sb="152" eb="154">
      <t>スイシン</t>
    </rPh>
    <phoneticPr fontId="2"/>
  </si>
  <si>
    <t>過去の検診履歴やX線フィルムの比較読影による高精度の検査。</t>
    <rPh sb="0" eb="2">
      <t>カコ</t>
    </rPh>
    <rPh sb="3" eb="5">
      <t>ケンシン</t>
    </rPh>
    <rPh sb="5" eb="7">
      <t>リレキ</t>
    </rPh>
    <rPh sb="9" eb="10">
      <t>セン</t>
    </rPh>
    <rPh sb="15" eb="17">
      <t>ヒカク</t>
    </rPh>
    <rPh sb="17" eb="19">
      <t>ドクエイ</t>
    </rPh>
    <rPh sb="22" eb="25">
      <t>コウセイド</t>
    </rPh>
    <rPh sb="26" eb="28">
      <t>ケンサ</t>
    </rPh>
    <phoneticPr fontId="2"/>
  </si>
  <si>
    <t>女性検診に係る検査に必要なマンモグラフィを設置し、撮影医師、読影医師の体制も十分整備されていることによる、誠実かつ正確な検査。</t>
    <rPh sb="0" eb="2">
      <t>ジョセイ</t>
    </rPh>
    <rPh sb="2" eb="4">
      <t>ケンシン</t>
    </rPh>
    <rPh sb="5" eb="6">
      <t>カカ</t>
    </rPh>
    <rPh sb="7" eb="9">
      <t>ケンサ</t>
    </rPh>
    <rPh sb="10" eb="12">
      <t>ヒツヨウ</t>
    </rPh>
    <rPh sb="21" eb="23">
      <t>セッチ</t>
    </rPh>
    <rPh sb="25" eb="27">
      <t>サツエイ</t>
    </rPh>
    <rPh sb="27" eb="29">
      <t>イシ</t>
    </rPh>
    <rPh sb="30" eb="32">
      <t>ドクエイ</t>
    </rPh>
    <rPh sb="32" eb="34">
      <t>イシ</t>
    </rPh>
    <rPh sb="35" eb="37">
      <t>タイセイ</t>
    </rPh>
    <rPh sb="38" eb="40">
      <t>ジュウブン</t>
    </rPh>
    <rPh sb="40" eb="42">
      <t>セイビ</t>
    </rPh>
    <rPh sb="53" eb="55">
      <t>セイジツ</t>
    </rPh>
    <rPh sb="57" eb="59">
      <t>セイカク</t>
    </rPh>
    <rPh sb="60" eb="62">
      <t>ケンサ</t>
    </rPh>
    <phoneticPr fontId="2"/>
  </si>
  <si>
    <t>受診者のプライバシー保護について十分な認識を持ち、かつ診療録その他、健康診断受診記録の維持、管理が行き届いていること。原爆放射能に関する一定の知識があり、また、受診者に対して懇切丁寧な応対ができること。</t>
    <rPh sb="0" eb="3">
      <t>ジュシンシャ</t>
    </rPh>
    <rPh sb="10" eb="12">
      <t>ホゴ</t>
    </rPh>
    <rPh sb="16" eb="18">
      <t>ジュウブン</t>
    </rPh>
    <rPh sb="19" eb="21">
      <t>ニンシキ</t>
    </rPh>
    <rPh sb="22" eb="23">
      <t>モ</t>
    </rPh>
    <rPh sb="27" eb="30">
      <t>シンリョウロク</t>
    </rPh>
    <rPh sb="32" eb="33">
      <t>タ</t>
    </rPh>
    <rPh sb="34" eb="36">
      <t>ケンコウ</t>
    </rPh>
    <rPh sb="36" eb="38">
      <t>シンダン</t>
    </rPh>
    <rPh sb="38" eb="40">
      <t>ジュシン</t>
    </rPh>
    <rPh sb="40" eb="42">
      <t>キロク</t>
    </rPh>
    <rPh sb="43" eb="45">
      <t>イジ</t>
    </rPh>
    <rPh sb="46" eb="48">
      <t>カンリ</t>
    </rPh>
    <rPh sb="49" eb="50">
      <t>イ</t>
    </rPh>
    <rPh sb="51" eb="52">
      <t>トド</t>
    </rPh>
    <rPh sb="59" eb="61">
      <t>ゲンバク</t>
    </rPh>
    <rPh sb="61" eb="64">
      <t>ホウシャノウ</t>
    </rPh>
    <rPh sb="65" eb="66">
      <t>カン</t>
    </rPh>
    <rPh sb="68" eb="70">
      <t>イッテイ</t>
    </rPh>
    <rPh sb="71" eb="73">
      <t>チシキ</t>
    </rPh>
    <rPh sb="80" eb="83">
      <t>ジュシンシャ</t>
    </rPh>
    <rPh sb="84" eb="85">
      <t>タイ</t>
    </rPh>
    <rPh sb="87" eb="89">
      <t>コンセツ</t>
    </rPh>
    <rPh sb="89" eb="91">
      <t>テイネイ</t>
    </rPh>
    <rPh sb="92" eb="94">
      <t>オウタイ</t>
    </rPh>
    <phoneticPr fontId="2"/>
  </si>
  <si>
    <t>同法人は、府内におけるがん予防活動の推進体として設立され、がん予防に関する知識の普及啓発、各種がん検診及び細胞診検査、専門技術者に対する各種の研修、調査研究、その他のがん予防に関する必要な事業を行っている。これらから、がん検診の精度管理に関する調査を行い、その結果に基づき市町村への支援事業を委託できる唯一の団体と判断した。</t>
    <rPh sb="0" eb="1">
      <t>ドウ</t>
    </rPh>
    <rPh sb="1" eb="3">
      <t>ホウジン</t>
    </rPh>
    <rPh sb="5" eb="6">
      <t>フ</t>
    </rPh>
    <rPh sb="6" eb="7">
      <t>ナイ</t>
    </rPh>
    <rPh sb="13" eb="15">
      <t>ヨボウ</t>
    </rPh>
    <rPh sb="15" eb="17">
      <t>カツドウ</t>
    </rPh>
    <rPh sb="18" eb="20">
      <t>スイシン</t>
    </rPh>
    <rPh sb="20" eb="21">
      <t>タイ</t>
    </rPh>
    <rPh sb="24" eb="26">
      <t>セツリツ</t>
    </rPh>
    <rPh sb="31" eb="33">
      <t>ヨボウ</t>
    </rPh>
    <rPh sb="34" eb="35">
      <t>カン</t>
    </rPh>
    <rPh sb="37" eb="39">
      <t>チシキ</t>
    </rPh>
    <rPh sb="40" eb="42">
      <t>フキュウ</t>
    </rPh>
    <rPh sb="42" eb="44">
      <t>ケイハツ</t>
    </rPh>
    <rPh sb="45" eb="47">
      <t>カクシュ</t>
    </rPh>
    <rPh sb="49" eb="51">
      <t>ケンシン</t>
    </rPh>
    <rPh sb="51" eb="52">
      <t>オヨ</t>
    </rPh>
    <rPh sb="53" eb="56">
      <t>サイボウシン</t>
    </rPh>
    <rPh sb="56" eb="58">
      <t>ケンサ</t>
    </rPh>
    <rPh sb="59" eb="61">
      <t>センモン</t>
    </rPh>
    <rPh sb="61" eb="63">
      <t>ギジュツ</t>
    </rPh>
    <rPh sb="63" eb="64">
      <t>シャ</t>
    </rPh>
    <rPh sb="65" eb="66">
      <t>タイ</t>
    </rPh>
    <rPh sb="68" eb="70">
      <t>カクシュ</t>
    </rPh>
    <rPh sb="71" eb="73">
      <t>ケンシュウ</t>
    </rPh>
    <rPh sb="74" eb="76">
      <t>チョウサ</t>
    </rPh>
    <rPh sb="76" eb="78">
      <t>ケンキュウ</t>
    </rPh>
    <rPh sb="81" eb="82">
      <t>タ</t>
    </rPh>
    <rPh sb="85" eb="87">
      <t>ヨボウ</t>
    </rPh>
    <rPh sb="88" eb="89">
      <t>カン</t>
    </rPh>
    <rPh sb="91" eb="93">
      <t>ヒツヨウ</t>
    </rPh>
    <rPh sb="94" eb="96">
      <t>ジギョウ</t>
    </rPh>
    <rPh sb="97" eb="98">
      <t>オコナ</t>
    </rPh>
    <rPh sb="111" eb="113">
      <t>ケンシン</t>
    </rPh>
    <rPh sb="114" eb="116">
      <t>セイド</t>
    </rPh>
    <rPh sb="116" eb="118">
      <t>カンリ</t>
    </rPh>
    <rPh sb="119" eb="120">
      <t>カン</t>
    </rPh>
    <rPh sb="122" eb="124">
      <t>チョウサ</t>
    </rPh>
    <rPh sb="125" eb="126">
      <t>オコナ</t>
    </rPh>
    <rPh sb="130" eb="132">
      <t>ケッカ</t>
    </rPh>
    <rPh sb="133" eb="134">
      <t>モト</t>
    </rPh>
    <rPh sb="136" eb="139">
      <t>シチョウソン</t>
    </rPh>
    <rPh sb="141" eb="143">
      <t>シエン</t>
    </rPh>
    <rPh sb="143" eb="145">
      <t>ジギョウ</t>
    </rPh>
    <rPh sb="146" eb="148">
      <t>イタク</t>
    </rPh>
    <rPh sb="151" eb="153">
      <t>ユイツ</t>
    </rPh>
    <rPh sb="154" eb="156">
      <t>ダンタイ</t>
    </rPh>
    <rPh sb="157" eb="159">
      <t>ハンダン</t>
    </rPh>
    <phoneticPr fontId="2"/>
  </si>
  <si>
    <t>市町村の検診機関の実態を把握するとともに、職域のがん検診を受託している実績があり、健診機関が国のガイドラインに基づいたがん検診を実施するためのノウハウを有していることから、受診率向上のための有効な調査が期待できるため。</t>
  </si>
  <si>
    <t>循環器疾患予防対策の研究、健康づくりの技法開発、医療保険者等への健康づくりに関する指導・助言、健診・医療費データの分析等、豊富な専門的知識、ノウハウの蓄積及び実績があるため。</t>
    <rPh sb="0" eb="3">
      <t>ジュンカンキ</t>
    </rPh>
    <rPh sb="3" eb="5">
      <t>シッカン</t>
    </rPh>
    <rPh sb="5" eb="7">
      <t>ヨボウ</t>
    </rPh>
    <rPh sb="7" eb="9">
      <t>タイサク</t>
    </rPh>
    <rPh sb="10" eb="12">
      <t>ケンキュウ</t>
    </rPh>
    <rPh sb="13" eb="15">
      <t>ケンコウ</t>
    </rPh>
    <rPh sb="19" eb="21">
      <t>ギホウ</t>
    </rPh>
    <rPh sb="21" eb="23">
      <t>カイハツ</t>
    </rPh>
    <rPh sb="24" eb="26">
      <t>イリョウ</t>
    </rPh>
    <rPh sb="26" eb="28">
      <t>ホケン</t>
    </rPh>
    <rPh sb="28" eb="29">
      <t>シャ</t>
    </rPh>
    <rPh sb="29" eb="30">
      <t>トウ</t>
    </rPh>
    <rPh sb="32" eb="34">
      <t>ケンコウ</t>
    </rPh>
    <rPh sb="38" eb="39">
      <t>カン</t>
    </rPh>
    <rPh sb="41" eb="43">
      <t>シドウ</t>
    </rPh>
    <rPh sb="44" eb="46">
      <t>ジョゲン</t>
    </rPh>
    <rPh sb="47" eb="49">
      <t>ケンシン</t>
    </rPh>
    <rPh sb="50" eb="53">
      <t>イリョウヒ</t>
    </rPh>
    <rPh sb="57" eb="59">
      <t>ブンセキ</t>
    </rPh>
    <rPh sb="59" eb="60">
      <t>トウ</t>
    </rPh>
    <rPh sb="61" eb="63">
      <t>ホウフ</t>
    </rPh>
    <rPh sb="64" eb="66">
      <t>センモン</t>
    </rPh>
    <rPh sb="66" eb="67">
      <t>テキ</t>
    </rPh>
    <rPh sb="67" eb="69">
      <t>チシキ</t>
    </rPh>
    <rPh sb="75" eb="77">
      <t>チクセキ</t>
    </rPh>
    <rPh sb="77" eb="78">
      <t>オヨ</t>
    </rPh>
    <rPh sb="79" eb="81">
      <t>ジッセキ</t>
    </rPh>
    <phoneticPr fontId="2"/>
  </si>
  <si>
    <t>精密検査、管理検診においては、過去からの検診結果やX線フィルムの保有が不可欠であり、高精度の検査が実施できるため。</t>
    <rPh sb="0" eb="2">
      <t>セイミツ</t>
    </rPh>
    <rPh sb="2" eb="4">
      <t>ケンサ</t>
    </rPh>
    <rPh sb="5" eb="7">
      <t>カンリ</t>
    </rPh>
    <rPh sb="7" eb="9">
      <t>ケンシン</t>
    </rPh>
    <rPh sb="15" eb="17">
      <t>カコ</t>
    </rPh>
    <rPh sb="20" eb="22">
      <t>ケンシン</t>
    </rPh>
    <rPh sb="22" eb="24">
      <t>ケッカ</t>
    </rPh>
    <rPh sb="26" eb="27">
      <t>セン</t>
    </rPh>
    <rPh sb="32" eb="34">
      <t>ホユウ</t>
    </rPh>
    <rPh sb="35" eb="38">
      <t>フカケツ</t>
    </rPh>
    <rPh sb="42" eb="45">
      <t>コウセイド</t>
    </rPh>
    <rPh sb="46" eb="48">
      <t>ケンサ</t>
    </rPh>
    <rPh sb="49" eb="51">
      <t>ジッシ</t>
    </rPh>
    <phoneticPr fontId="2"/>
  </si>
  <si>
    <t>専門医師による読影に加え、過去からの経年比較もでき、検診に必要な検査機器も設置されており、誠実かつ正確な検査が実施できるため。</t>
    <rPh sb="0" eb="2">
      <t>センモン</t>
    </rPh>
    <rPh sb="2" eb="4">
      <t>イシ</t>
    </rPh>
    <rPh sb="7" eb="9">
      <t>ドクエイ</t>
    </rPh>
    <rPh sb="10" eb="11">
      <t>クワ</t>
    </rPh>
    <rPh sb="13" eb="15">
      <t>カコ</t>
    </rPh>
    <rPh sb="18" eb="20">
      <t>ケイネン</t>
    </rPh>
    <rPh sb="20" eb="22">
      <t>ヒカク</t>
    </rPh>
    <rPh sb="26" eb="28">
      <t>ケンシン</t>
    </rPh>
    <rPh sb="29" eb="31">
      <t>ヒツヨウ</t>
    </rPh>
    <rPh sb="32" eb="34">
      <t>ケンサ</t>
    </rPh>
    <rPh sb="34" eb="36">
      <t>キキ</t>
    </rPh>
    <rPh sb="37" eb="39">
      <t>セッチ</t>
    </rPh>
    <rPh sb="45" eb="47">
      <t>セイジツ</t>
    </rPh>
    <rPh sb="49" eb="51">
      <t>セイカク</t>
    </rPh>
    <rPh sb="52" eb="54">
      <t>ケンサ</t>
    </rPh>
    <rPh sb="55" eb="57">
      <t>ジッシ</t>
    </rPh>
    <phoneticPr fontId="2"/>
  </si>
  <si>
    <t>白衣等洗濯業務</t>
    <rPh sb="0" eb="3">
      <t>ハクイトウ</t>
    </rPh>
    <rPh sb="3" eb="5">
      <t>センタク</t>
    </rPh>
    <rPh sb="5" eb="7">
      <t>ギョウム</t>
    </rPh>
    <phoneticPr fontId="2"/>
  </si>
  <si>
    <t>随意契約（入札不調）</t>
    <rPh sb="0" eb="2">
      <t>ズイイ</t>
    </rPh>
    <rPh sb="2" eb="4">
      <t>ケイヤク</t>
    </rPh>
    <rPh sb="5" eb="7">
      <t>ニュウサツ</t>
    </rPh>
    <rPh sb="7" eb="9">
      <t>フチョウ</t>
    </rPh>
    <phoneticPr fontId="2"/>
  </si>
  <si>
    <t>所外健診人材派遣委託業務</t>
    <rPh sb="0" eb="4">
      <t>ショガイケンシン</t>
    </rPh>
    <rPh sb="4" eb="8">
      <t>ジンザイハケン</t>
    </rPh>
    <rPh sb="8" eb="10">
      <t>イタク</t>
    </rPh>
    <rPh sb="10" eb="12">
      <t>ギョウム</t>
    </rPh>
    <phoneticPr fontId="2"/>
  </si>
  <si>
    <t>所外健診医療廃棄物処理費</t>
    <rPh sb="0" eb="4">
      <t>ショガイケンシン</t>
    </rPh>
    <rPh sb="4" eb="9">
      <t>イリョウハイキブツ</t>
    </rPh>
    <rPh sb="9" eb="11">
      <t>ショリ</t>
    </rPh>
    <rPh sb="11" eb="12">
      <t>ヒ</t>
    </rPh>
    <phoneticPr fontId="2"/>
  </si>
  <si>
    <t>随意契約（少額・比較見積なし）</t>
    <rPh sb="0" eb="2">
      <t>ズイイ</t>
    </rPh>
    <rPh sb="2" eb="4">
      <t>ケイヤク</t>
    </rPh>
    <rPh sb="5" eb="7">
      <t>ショウガク</t>
    </rPh>
    <rPh sb="8" eb="10">
      <t>ヒカク</t>
    </rPh>
    <rPh sb="10" eb="12">
      <t>ミツモ</t>
    </rPh>
    <phoneticPr fontId="2"/>
  </si>
  <si>
    <t>所外健診自動血圧計点検業務</t>
    <rPh sb="0" eb="4">
      <t>ショガイケンシン</t>
    </rPh>
    <rPh sb="4" eb="6">
      <t>ジドウ</t>
    </rPh>
    <rPh sb="6" eb="8">
      <t>ケツアツ</t>
    </rPh>
    <rPh sb="8" eb="9">
      <t>ケイ</t>
    </rPh>
    <rPh sb="9" eb="11">
      <t>テンケン</t>
    </rPh>
    <rPh sb="11" eb="13">
      <t>ギョウム</t>
    </rPh>
    <phoneticPr fontId="2"/>
  </si>
  <si>
    <t>所外健診水銀レス血圧計点検業務</t>
    <rPh sb="0" eb="4">
      <t>ショガイケンシン</t>
    </rPh>
    <rPh sb="4" eb="6">
      <t>スイギン</t>
    </rPh>
    <rPh sb="8" eb="11">
      <t>ケツアツケイ</t>
    </rPh>
    <rPh sb="11" eb="13">
      <t>テンケン</t>
    </rPh>
    <rPh sb="13" eb="15">
      <t>ギョウム</t>
    </rPh>
    <phoneticPr fontId="2"/>
  </si>
  <si>
    <t>所外健診心電計点検業務</t>
    <rPh sb="0" eb="4">
      <t>ショガイケンシン</t>
    </rPh>
    <rPh sb="4" eb="7">
      <t>シンデンケイ</t>
    </rPh>
    <rPh sb="7" eb="9">
      <t>テンケン</t>
    </rPh>
    <rPh sb="9" eb="11">
      <t>ギョウム</t>
    </rPh>
    <phoneticPr fontId="2"/>
  </si>
  <si>
    <t>所外健診心電図等PDF作成</t>
    <rPh sb="0" eb="4">
      <t>ショガイケンシン</t>
    </rPh>
    <rPh sb="4" eb="7">
      <t>シンデンズ</t>
    </rPh>
    <rPh sb="7" eb="8">
      <t>トウ</t>
    </rPh>
    <rPh sb="11" eb="13">
      <t>サクセイ</t>
    </rPh>
    <phoneticPr fontId="2"/>
  </si>
  <si>
    <t>（公財）大阪府保健医療財団</t>
    <phoneticPr fontId="4"/>
  </si>
  <si>
    <r>
      <t>新</t>
    </r>
    <r>
      <rPr>
        <sz val="9"/>
        <rFont val="ＭＳ Ｐゴシック"/>
        <family val="3"/>
        <charset val="128"/>
        <scheme val="minor"/>
      </rPr>
      <t>事業展開に取り組む中小企業を対象に伴走支援を実施</t>
    </r>
    <rPh sb="0" eb="3">
      <t>シンジギョウ</t>
    </rPh>
    <rPh sb="3" eb="5">
      <t>テンカイ</t>
    </rPh>
    <rPh sb="6" eb="7">
      <t>ト</t>
    </rPh>
    <rPh sb="8" eb="9">
      <t>ク</t>
    </rPh>
    <rPh sb="10" eb="12">
      <t>チュウショウ</t>
    </rPh>
    <rPh sb="12" eb="14">
      <t>キギョウ</t>
    </rPh>
    <rPh sb="15" eb="17">
      <t>タイショウ</t>
    </rPh>
    <rPh sb="18" eb="22">
      <t>バンソウシエン</t>
    </rPh>
    <rPh sb="23" eb="25">
      <t>ジッシ</t>
    </rPh>
    <phoneticPr fontId="4"/>
  </si>
  <si>
    <r>
      <t>新事業展開テイクオフ伴走支援</t>
    </r>
    <r>
      <rPr>
        <sz val="9"/>
        <rFont val="ＭＳ Ｐゴシック"/>
        <family val="3"/>
        <charset val="128"/>
        <scheme val="minor"/>
      </rPr>
      <t>業務</t>
    </r>
    <rPh sb="0" eb="3">
      <t>シンジギョウ</t>
    </rPh>
    <rPh sb="3" eb="5">
      <t>テンカイ</t>
    </rPh>
    <rPh sb="10" eb="12">
      <t>バンソウ</t>
    </rPh>
    <rPh sb="12" eb="14">
      <t>シエン</t>
    </rPh>
    <rPh sb="14" eb="16">
      <t>ギョウム</t>
    </rPh>
    <phoneticPr fontId="4"/>
  </si>
  <si>
    <t>研究開発型ｽﾀｰﾄｱｯﾌﾟ「ﾃﾞｨｰﾌﾟﾃｯｸ」の成長を支援するため民間ファンドの組成促進に向けた取り組みを推進</t>
    <rPh sb="0" eb="2">
      <t>ケンキュウ</t>
    </rPh>
    <rPh sb="2" eb="5">
      <t>カイハツガタ</t>
    </rPh>
    <rPh sb="25" eb="27">
      <t>セイチョウ</t>
    </rPh>
    <rPh sb="28" eb="30">
      <t>シエン</t>
    </rPh>
    <rPh sb="34" eb="36">
      <t>ミンカン</t>
    </rPh>
    <rPh sb="41" eb="43">
      <t>ソセイ</t>
    </rPh>
    <rPh sb="43" eb="45">
      <t>ソクシン</t>
    </rPh>
    <rPh sb="46" eb="47">
      <t>ム</t>
    </rPh>
    <rPh sb="49" eb="50">
      <t>ト</t>
    </rPh>
    <rPh sb="51" eb="52">
      <t>ク</t>
    </rPh>
    <rPh sb="54" eb="56">
      <t>スイシン</t>
    </rPh>
    <phoneticPr fontId="4"/>
  </si>
  <si>
    <t>スタートアップ資金調達促進事業</t>
    <rPh sb="7" eb="9">
      <t>シキン</t>
    </rPh>
    <rPh sb="9" eb="11">
      <t>チョウタツ</t>
    </rPh>
    <rPh sb="11" eb="13">
      <t>ソクシン</t>
    </rPh>
    <rPh sb="13" eb="15">
      <t>ジギョウ</t>
    </rPh>
    <phoneticPr fontId="2"/>
  </si>
  <si>
    <t>第三者承継（Ｍ＆Ａ）による経営資源の円滑な移転を支援するため、事業者をサポートする人材の育成とハンズオン支援を実施</t>
    <rPh sb="31" eb="34">
      <t>ジギョウシャ</t>
    </rPh>
    <rPh sb="52" eb="54">
      <t>シエン</t>
    </rPh>
    <rPh sb="55" eb="57">
      <t>ジッシ</t>
    </rPh>
    <phoneticPr fontId="2"/>
  </si>
  <si>
    <t>経営資源移転円滑化支援業務</t>
    <rPh sb="0" eb="2">
      <t>ケイエイ</t>
    </rPh>
    <rPh sb="2" eb="4">
      <t>シゲン</t>
    </rPh>
    <rPh sb="4" eb="6">
      <t>イテン</t>
    </rPh>
    <rPh sb="6" eb="9">
      <t>エンカツカ</t>
    </rPh>
    <rPh sb="9" eb="11">
      <t>シエン</t>
    </rPh>
    <rPh sb="11" eb="13">
      <t>ギョウム</t>
    </rPh>
    <phoneticPr fontId="2"/>
  </si>
  <si>
    <t>中小・小規模事業者が実施する新事業展開について、計画策定から実行段階に生じる課題の解決に向けた専門家による伴走支援を実施</t>
    <phoneticPr fontId="4"/>
  </si>
  <si>
    <t>Ｖ字回復に向けた新事業展開チャレンジ支援業務</t>
    <rPh sb="1" eb="2">
      <t>ジ</t>
    </rPh>
    <rPh sb="2" eb="4">
      <t>カイフク</t>
    </rPh>
    <rPh sb="5" eb="6">
      <t>ム</t>
    </rPh>
    <rPh sb="8" eb="11">
      <t>シンジギョウ</t>
    </rPh>
    <rPh sb="11" eb="13">
      <t>テンカイ</t>
    </rPh>
    <rPh sb="18" eb="20">
      <t>シエン</t>
    </rPh>
    <rPh sb="20" eb="22">
      <t>ギョウム</t>
    </rPh>
    <phoneticPr fontId="2"/>
  </si>
  <si>
    <t>中小企業の外国人材採用を促進するマッチングプラットフォームを構築し、採用マッチングをワンストップで支援</t>
    <rPh sb="49" eb="51">
      <t>シエン</t>
    </rPh>
    <phoneticPr fontId="2"/>
  </si>
  <si>
    <t>外国人材マッチングプラットフォーム運営委託事業</t>
    <rPh sb="0" eb="2">
      <t>ガイコク</t>
    </rPh>
    <rPh sb="2" eb="4">
      <t>ジンザイ</t>
    </rPh>
    <rPh sb="17" eb="19">
      <t>ウンエイ</t>
    </rPh>
    <rPh sb="19" eb="21">
      <t>イタク</t>
    </rPh>
    <rPh sb="21" eb="23">
      <t>ジギョウ</t>
    </rPh>
    <phoneticPr fontId="4"/>
  </si>
  <si>
    <t>中小企業支援ノウハウとネットワークを活かし、専門家による伴走支援を側面支援することで、課題・ニーズに応じて最適な支援機関等につなぐこと等により、効果的な支援が期待できる。</t>
    <rPh sb="18" eb="19">
      <t>イ</t>
    </rPh>
    <rPh sb="22" eb="25">
      <t>センモンカ</t>
    </rPh>
    <rPh sb="28" eb="30">
      <t>バンソウ</t>
    </rPh>
    <rPh sb="30" eb="32">
      <t>シエン</t>
    </rPh>
    <rPh sb="33" eb="35">
      <t>ソクメン</t>
    </rPh>
    <rPh sb="35" eb="37">
      <t>シエン</t>
    </rPh>
    <rPh sb="67" eb="68">
      <t>トウ</t>
    </rPh>
    <phoneticPr fontId="2"/>
  </si>
  <si>
    <t>中小企業支援ノウハウとネットワークを活かした効果的な事業周知及び円滑な事業運営の実施。</t>
    <rPh sb="18" eb="19">
      <t>イ</t>
    </rPh>
    <rPh sb="22" eb="25">
      <t>コウカテキ</t>
    </rPh>
    <rPh sb="26" eb="30">
      <t>ジギョウシュウチ</t>
    </rPh>
    <rPh sb="30" eb="31">
      <t>オヨ</t>
    </rPh>
    <rPh sb="32" eb="34">
      <t>エンカツ</t>
    </rPh>
    <rPh sb="35" eb="39">
      <t>ジギョウウンエイ</t>
    </rPh>
    <rPh sb="40" eb="42">
      <t>ジッシ</t>
    </rPh>
    <phoneticPr fontId="2"/>
  </si>
  <si>
    <t>スタートアップの資金調達環境の整備、中でも大阪エコシステムの強みである大学発スタートアップの成長環境の整備が期待できる。</t>
    <rPh sb="8" eb="12">
      <t>シキンチョウタツ</t>
    </rPh>
    <rPh sb="12" eb="14">
      <t>カンキョウ</t>
    </rPh>
    <rPh sb="15" eb="17">
      <t>セイビ</t>
    </rPh>
    <rPh sb="18" eb="19">
      <t>ナカ</t>
    </rPh>
    <rPh sb="21" eb="23">
      <t>オオサカ</t>
    </rPh>
    <rPh sb="30" eb="31">
      <t>ツヨ</t>
    </rPh>
    <rPh sb="35" eb="38">
      <t>ダイガクハツ</t>
    </rPh>
    <rPh sb="46" eb="50">
      <t>セイチョウカンキョウ</t>
    </rPh>
    <rPh sb="51" eb="53">
      <t>セイビ</t>
    </rPh>
    <rPh sb="54" eb="56">
      <t>キタイ</t>
    </rPh>
    <phoneticPr fontId="2"/>
  </si>
  <si>
    <t>新事業展開の経過や成果の横展開にあたって、「Ｖ字回復に向けた新事業展開チャレンジ支援業務」で得た事例との組み合わせや、伴走支援を受けた事業者同士の交流等を図りより効果的な横展開を生み出すことが期待できる。</t>
    <rPh sb="42" eb="44">
      <t>ギョウム</t>
    </rPh>
    <rPh sb="96" eb="98">
      <t>キタイ</t>
    </rPh>
    <phoneticPr fontId="2"/>
  </si>
  <si>
    <t xml:space="preserve">
・専門性、技術力等
</t>
  </si>
  <si>
    <t>よろず支援拠点窓口の周知が定着してきている中一体化した相談窓口を設置する事がより効果的な相談、助言が実施できる。</t>
    <rPh sb="3" eb="5">
      <t>シエン</t>
    </rPh>
    <rPh sb="5" eb="7">
      <t>キョテン</t>
    </rPh>
    <rPh sb="7" eb="9">
      <t>マドグチ</t>
    </rPh>
    <rPh sb="10" eb="12">
      <t>シュウチ</t>
    </rPh>
    <rPh sb="13" eb="15">
      <t>テイチャク</t>
    </rPh>
    <rPh sb="21" eb="22">
      <t>ナカ</t>
    </rPh>
    <rPh sb="22" eb="25">
      <t>イッタイカ</t>
    </rPh>
    <rPh sb="27" eb="29">
      <t>ソウダン</t>
    </rPh>
    <rPh sb="29" eb="31">
      <t>マドグチ</t>
    </rPh>
    <rPh sb="32" eb="34">
      <t>セッチ</t>
    </rPh>
    <rPh sb="36" eb="37">
      <t>コト</t>
    </rPh>
    <rPh sb="40" eb="43">
      <t>コウカテキ</t>
    </rPh>
    <rPh sb="44" eb="46">
      <t>ソウダン</t>
    </rPh>
    <rPh sb="47" eb="49">
      <t>ジョゲン</t>
    </rPh>
    <rPh sb="50" eb="52">
      <t>ジッシ</t>
    </rPh>
    <phoneticPr fontId="2"/>
  </si>
  <si>
    <t>既存事業での実績を基により効率的・効果的な支援が期待できる。</t>
    <rPh sb="0" eb="2">
      <t>キゾン</t>
    </rPh>
    <rPh sb="2" eb="4">
      <t>ジギョウ</t>
    </rPh>
    <rPh sb="6" eb="8">
      <t>ジッセキ</t>
    </rPh>
    <rPh sb="9" eb="10">
      <t>モト</t>
    </rPh>
    <rPh sb="13" eb="16">
      <t>コウリツテキ</t>
    </rPh>
    <rPh sb="17" eb="20">
      <t>コウカテキ</t>
    </rPh>
    <rPh sb="21" eb="23">
      <t>シエン</t>
    </rPh>
    <rPh sb="24" eb="26">
      <t>キタイ</t>
    </rPh>
    <phoneticPr fontId="2"/>
  </si>
  <si>
    <t>中小企業支援ノウハウとネットワークを有する大阪産業局が、プラットフォームのハブ機能を担い、企業の人材に関する課題の分析・整理を行い、助言を行うとともに、課題・ニーズに応じて最適な支援機関等につなぐことにより、効果的な支援が期待できる。</t>
    <rPh sb="66" eb="68">
      <t>ジョゲン</t>
    </rPh>
    <rPh sb="69" eb="70">
      <t>オコナ</t>
    </rPh>
    <rPh sb="104" eb="107">
      <t>コウカテキ</t>
    </rPh>
    <rPh sb="108" eb="110">
      <t>シエン</t>
    </rPh>
    <rPh sb="111" eb="113">
      <t>キタイ</t>
    </rPh>
    <phoneticPr fontId="2"/>
  </si>
  <si>
    <t>随意契約（公募型プロポーザル）</t>
    <rPh sb="0" eb="2">
      <t>ズイイ</t>
    </rPh>
    <rPh sb="2" eb="4">
      <t>ケイヤク</t>
    </rPh>
    <rPh sb="5" eb="8">
      <t>コウボガタ</t>
    </rPh>
    <phoneticPr fontId="2"/>
  </si>
  <si>
    <t>事業立ち上げからの受託であり実績もある事から。</t>
    <rPh sb="0" eb="2">
      <t>ジギョウ</t>
    </rPh>
    <rPh sb="2" eb="3">
      <t>タ</t>
    </rPh>
    <rPh sb="4" eb="5">
      <t>ア</t>
    </rPh>
    <rPh sb="9" eb="11">
      <t>ジュタク</t>
    </rPh>
    <rPh sb="14" eb="16">
      <t>ジッセキ</t>
    </rPh>
    <rPh sb="19" eb="20">
      <t>コト</t>
    </rPh>
    <phoneticPr fontId="2"/>
  </si>
  <si>
    <t>中小企業者の様々な相談に対処している窓口を設置している法人に委託</t>
    <rPh sb="0" eb="5">
      <t>チュウショウキギョウシャ</t>
    </rPh>
    <rPh sb="6" eb="8">
      <t>サマザマ</t>
    </rPh>
    <rPh sb="9" eb="11">
      <t>ソウダン</t>
    </rPh>
    <rPh sb="12" eb="14">
      <t>タイショ</t>
    </rPh>
    <rPh sb="18" eb="20">
      <t>マドグチ</t>
    </rPh>
    <rPh sb="21" eb="23">
      <t>セッチ</t>
    </rPh>
    <rPh sb="27" eb="29">
      <t>ホウジン</t>
    </rPh>
    <rPh sb="30" eb="32">
      <t>イタク</t>
    </rPh>
    <phoneticPr fontId="2"/>
  </si>
  <si>
    <t>大阪府よろず支援拠点窓口と一体化した相談窓口業務を行う事から拠点設置の法人に委託</t>
    <rPh sb="0" eb="3">
      <t>オオサカフ</t>
    </rPh>
    <rPh sb="6" eb="8">
      <t>シエン</t>
    </rPh>
    <rPh sb="8" eb="10">
      <t>キョテン</t>
    </rPh>
    <rPh sb="10" eb="12">
      <t>マドグチ</t>
    </rPh>
    <rPh sb="13" eb="16">
      <t>イッタイカ</t>
    </rPh>
    <rPh sb="18" eb="20">
      <t>ソウダン</t>
    </rPh>
    <rPh sb="20" eb="22">
      <t>マドグチ</t>
    </rPh>
    <rPh sb="22" eb="24">
      <t>ギョウム</t>
    </rPh>
    <rPh sb="25" eb="26">
      <t>オコナ</t>
    </rPh>
    <rPh sb="27" eb="28">
      <t>コト</t>
    </rPh>
    <rPh sb="30" eb="32">
      <t>キョテン</t>
    </rPh>
    <rPh sb="32" eb="34">
      <t>セッチ</t>
    </rPh>
    <rPh sb="35" eb="37">
      <t>ホウジン</t>
    </rPh>
    <rPh sb="38" eb="40">
      <t>イタク</t>
    </rPh>
    <phoneticPr fontId="2"/>
  </si>
  <si>
    <t>公募において、事業効果の横展開に向けた提案及び他団体との連携に関して、その手法や、広がりの面で具体性があったため。</t>
    <rPh sb="0" eb="2">
      <t>コウボ</t>
    </rPh>
    <phoneticPr fontId="2"/>
  </si>
  <si>
    <t>令和 4年度 経営資源移転円滑化支援業務に係る大阪府公募型プロポーザル方式等事業者選定委員会において、事業計画や提案価格を審査した結果、最高得点であったこと。</t>
    <rPh sb="51" eb="55">
      <t>ジギョウケイカク</t>
    </rPh>
    <phoneticPr fontId="2"/>
  </si>
  <si>
    <t>大阪スタートアップ・エコシステムコンソーシアムの事務局である大阪産業局は、その構成員である産業界の多くの活動を把握し、本取り組みを推進できる中立的立場にあり、また、KSACの事務局を兼ねていることから大学との繋がりも広く、本業務を効率的に実施するために必要な機能と体制を有することから。</t>
    <rPh sb="0" eb="2">
      <t>オオサカ</t>
    </rPh>
    <rPh sb="24" eb="27">
      <t>ジムキョク</t>
    </rPh>
    <rPh sb="30" eb="35">
      <t>オオサカサンギョウキョク</t>
    </rPh>
    <rPh sb="39" eb="42">
      <t>コウセイイン</t>
    </rPh>
    <rPh sb="45" eb="48">
      <t>サンギョウカイ</t>
    </rPh>
    <rPh sb="49" eb="50">
      <t>オオ</t>
    </rPh>
    <rPh sb="52" eb="54">
      <t>カツドウ</t>
    </rPh>
    <rPh sb="55" eb="57">
      <t>ハアク</t>
    </rPh>
    <rPh sb="59" eb="61">
      <t>ホント</t>
    </rPh>
    <rPh sb="62" eb="63">
      <t>ク</t>
    </rPh>
    <rPh sb="65" eb="67">
      <t>スイシン</t>
    </rPh>
    <rPh sb="87" eb="90">
      <t>ジムキョク</t>
    </rPh>
    <rPh sb="91" eb="92">
      <t>カ</t>
    </rPh>
    <rPh sb="104" eb="105">
      <t>ツナ</t>
    </rPh>
    <rPh sb="108" eb="109">
      <t>ヒロ</t>
    </rPh>
    <rPh sb="111" eb="114">
      <t>ホンギョウム</t>
    </rPh>
    <rPh sb="115" eb="118">
      <t>コウリツテキ</t>
    </rPh>
    <rPh sb="119" eb="121">
      <t>ジッシ</t>
    </rPh>
    <rPh sb="126" eb="128">
      <t>ヒツヨウ</t>
    </rPh>
    <rPh sb="129" eb="131">
      <t>キノウ</t>
    </rPh>
    <rPh sb="132" eb="134">
      <t>タイセイ</t>
    </rPh>
    <rPh sb="135" eb="136">
      <t>ユウ</t>
    </rPh>
    <phoneticPr fontId="2"/>
  </si>
  <si>
    <t>限られた期間で効果的な支援を実施し、中小企業の事業継続を推進するためには、「Ｖ字回復に向けた新事業展開チャレンジ支援業務」で構築した支援手法を継続して実施することが不可欠であったため。</t>
    <rPh sb="0" eb="1">
      <t>カギ</t>
    </rPh>
    <rPh sb="4" eb="6">
      <t>キカン</t>
    </rPh>
    <rPh sb="7" eb="10">
      <t>コウカテキ</t>
    </rPh>
    <rPh sb="11" eb="13">
      <t>シエン</t>
    </rPh>
    <rPh sb="14" eb="16">
      <t>ジッシ</t>
    </rPh>
    <rPh sb="18" eb="20">
      <t>チュウショウ</t>
    </rPh>
    <rPh sb="20" eb="22">
      <t>キギョウ</t>
    </rPh>
    <rPh sb="23" eb="25">
      <t>ジギョウ</t>
    </rPh>
    <rPh sb="25" eb="27">
      <t>ケイゾク</t>
    </rPh>
    <rPh sb="28" eb="30">
      <t>スイシン</t>
    </rPh>
    <rPh sb="62" eb="64">
      <t>コウチク</t>
    </rPh>
    <rPh sb="66" eb="68">
      <t>シエン</t>
    </rPh>
    <rPh sb="68" eb="70">
      <t>シュホウ</t>
    </rPh>
    <rPh sb="71" eb="73">
      <t>ケイゾク</t>
    </rPh>
    <rPh sb="75" eb="77">
      <t>ジッシ</t>
    </rPh>
    <rPh sb="82" eb="85">
      <t>フカケツ</t>
    </rPh>
    <phoneticPr fontId="2"/>
  </si>
  <si>
    <t>無</t>
    <rPh sb="0" eb="1">
      <t>ナ</t>
    </rPh>
    <phoneticPr fontId="2"/>
  </si>
  <si>
    <t>有</t>
    <rPh sb="0" eb="1">
      <t>ア</t>
    </rPh>
    <phoneticPr fontId="2"/>
  </si>
  <si>
    <t>外国人材マッチングプラットフォーム運営委託事業</t>
  </si>
  <si>
    <t>WEBサイト制作業務</t>
    <rPh sb="6" eb="8">
      <t>セイサク</t>
    </rPh>
    <rPh sb="8" eb="10">
      <t>ギョウム</t>
    </rPh>
    <phoneticPr fontId="2"/>
  </si>
  <si>
    <t>専門的な知識を必要とするため</t>
    <rPh sb="0" eb="3">
      <t>センモンテキ</t>
    </rPh>
    <rPh sb="4" eb="6">
      <t>チシキ</t>
    </rPh>
    <rPh sb="7" eb="9">
      <t>ヒツヨウ</t>
    </rPh>
    <phoneticPr fontId="2"/>
  </si>
  <si>
    <t>WEBサイト保守メンテナンス業務</t>
    <rPh sb="6" eb="8">
      <t>ホシュ</t>
    </rPh>
    <rPh sb="14" eb="16">
      <t>ギョウム</t>
    </rPh>
    <phoneticPr fontId="2"/>
  </si>
  <si>
    <t>専門的な知識を必要とし、保守メンテナンスについてもWEBサイト制作業務を実施した同事業者に委託することが効率的であるため</t>
    <rPh sb="0" eb="3">
      <t>センモンテキ</t>
    </rPh>
    <rPh sb="4" eb="6">
      <t>チシキ</t>
    </rPh>
    <rPh sb="7" eb="9">
      <t>ヒツヨウ</t>
    </rPh>
    <rPh sb="12" eb="14">
      <t>ホシュ</t>
    </rPh>
    <rPh sb="31" eb="35">
      <t>セイサクギョウム</t>
    </rPh>
    <rPh sb="36" eb="38">
      <t>ジッシ</t>
    </rPh>
    <rPh sb="40" eb="44">
      <t>ドウジギョウシャ</t>
    </rPh>
    <rPh sb="45" eb="47">
      <t>イタク</t>
    </rPh>
    <rPh sb="52" eb="54">
      <t>コウリツ</t>
    </rPh>
    <rPh sb="54" eb="55">
      <t>テキ</t>
    </rPh>
    <phoneticPr fontId="2"/>
  </si>
  <si>
    <t>セミナーライブ配信業務</t>
    <rPh sb="7" eb="9">
      <t>ハイシン</t>
    </rPh>
    <rPh sb="9" eb="11">
      <t>ギョウム</t>
    </rPh>
    <phoneticPr fontId="2"/>
  </si>
  <si>
    <t>専門的な機材、技術を必要とするため</t>
    <rPh sb="0" eb="3">
      <t>センモンテキ</t>
    </rPh>
    <rPh sb="4" eb="6">
      <t>キザイ</t>
    </rPh>
    <rPh sb="7" eb="9">
      <t>ギジュツ</t>
    </rPh>
    <rPh sb="10" eb="12">
      <t>ヒツヨウ</t>
    </rPh>
    <phoneticPr fontId="2"/>
  </si>
  <si>
    <t>セミナーライブ配信テスト業務</t>
    <rPh sb="7" eb="9">
      <t>ハイシン</t>
    </rPh>
    <rPh sb="12" eb="14">
      <t>ギョウム</t>
    </rPh>
    <phoneticPr fontId="2"/>
  </si>
  <si>
    <t>事業チラシ郵送業務</t>
    <rPh sb="0" eb="2">
      <t>ジギョウ</t>
    </rPh>
    <rPh sb="5" eb="7">
      <t>ユウソウ</t>
    </rPh>
    <rPh sb="7" eb="9">
      <t>ギョウム</t>
    </rPh>
    <phoneticPr fontId="2"/>
  </si>
  <si>
    <t>事業チラシ郵送業務についてノウハウを有しており、短期間での業務遂行が可能となるため</t>
  </si>
  <si>
    <t>Ｖ字回復に向けた新事業展開チャレンジ支援業務</t>
  </si>
  <si>
    <t>web、SNSの制作に関する業務</t>
    <rPh sb="8" eb="10">
      <t>セイサク</t>
    </rPh>
    <rPh sb="11" eb="12">
      <t>カン</t>
    </rPh>
    <rPh sb="14" eb="16">
      <t>ギョウム</t>
    </rPh>
    <phoneticPr fontId="2"/>
  </si>
  <si>
    <t>独自の経験とノウハウを有しており、的確かつ短期間での業務遂行が可能となるため</t>
    <rPh sb="0" eb="2">
      <t>ドクジ</t>
    </rPh>
    <rPh sb="3" eb="5">
      <t>ケイケン</t>
    </rPh>
    <rPh sb="11" eb="12">
      <t>ユウ</t>
    </rPh>
    <rPh sb="17" eb="19">
      <t>テキカク</t>
    </rPh>
    <rPh sb="21" eb="24">
      <t>タンキカン</t>
    </rPh>
    <rPh sb="26" eb="28">
      <t>ギョウム</t>
    </rPh>
    <rPh sb="28" eb="30">
      <t>スイコウ</t>
    </rPh>
    <rPh sb="31" eb="33">
      <t>カノウ</t>
    </rPh>
    <phoneticPr fontId="2"/>
  </si>
  <si>
    <t>スタートアップ資金調達
促進事業</t>
    <rPh sb="7" eb="11">
      <t>シキンチョウタツ</t>
    </rPh>
    <rPh sb="12" eb="16">
      <t>ソクシンジギョウ</t>
    </rPh>
    <phoneticPr fontId="2"/>
  </si>
  <si>
    <t>パートナーキャピタリストとスタートアップや大学研究者との個別交流会の開催</t>
    <rPh sb="21" eb="26">
      <t>ダイガクケンキュウシャ</t>
    </rPh>
    <rPh sb="28" eb="30">
      <t>コベツ</t>
    </rPh>
    <rPh sb="30" eb="33">
      <t>コウリュウカイ</t>
    </rPh>
    <rPh sb="34" eb="36">
      <t>カイサイ</t>
    </rPh>
    <phoneticPr fontId="2"/>
  </si>
  <si>
    <t>スタートアップやVC対象のイベント開催に際し、大阪イノベーションハブとの連携実績があり、効果的かつ効率的な実施につながるため</t>
    <rPh sb="10" eb="12">
      <t>タイショウ</t>
    </rPh>
    <rPh sb="17" eb="19">
      <t>カイサイ</t>
    </rPh>
    <rPh sb="20" eb="21">
      <t>サイ</t>
    </rPh>
    <rPh sb="23" eb="25">
      <t>オオサカ</t>
    </rPh>
    <rPh sb="36" eb="40">
      <t>レンケイジッセキ</t>
    </rPh>
    <rPh sb="44" eb="47">
      <t>コウカテキ</t>
    </rPh>
    <rPh sb="49" eb="52">
      <t>コウリツテキ</t>
    </rPh>
    <rPh sb="53" eb="55">
      <t>ジッシ</t>
    </rPh>
    <phoneticPr fontId="2"/>
  </si>
  <si>
    <t>新事業展開テイクオフ伴走支援事業</t>
  </si>
  <si>
    <t>展示会ブースのコンセプトやブースデザインの制作等に関する業務</t>
    <rPh sb="0" eb="3">
      <t>テンジカイ</t>
    </rPh>
    <rPh sb="21" eb="23">
      <t>セイサク</t>
    </rPh>
    <rPh sb="23" eb="24">
      <t>トウ</t>
    </rPh>
    <rPh sb="25" eb="26">
      <t>カン</t>
    </rPh>
    <rPh sb="28" eb="30">
      <t>ギョウム</t>
    </rPh>
    <phoneticPr fontId="2"/>
  </si>
  <si>
    <t>（公財）大阪産業局</t>
    <rPh sb="1" eb="3">
      <t>コウザイ</t>
    </rPh>
    <rPh sb="4" eb="9">
      <t>オオサカサンギョウキョク</t>
    </rPh>
    <phoneticPr fontId="4"/>
  </si>
  <si>
    <t>指定出資法人に対する委託状況（令和４年度）</t>
    <rPh sb="0" eb="2">
      <t>シテイ</t>
    </rPh>
    <rPh sb="2" eb="4">
      <t>シュッシ</t>
    </rPh>
    <rPh sb="4" eb="6">
      <t>ホウジン</t>
    </rPh>
    <rPh sb="7" eb="8">
      <t>タイ</t>
    </rPh>
    <rPh sb="10" eb="12">
      <t>イタク</t>
    </rPh>
    <rPh sb="12" eb="14">
      <t>ジョウキョウ</t>
    </rPh>
    <rPh sb="15" eb="17">
      <t>レイワ</t>
    </rPh>
    <rPh sb="18" eb="20">
      <t>ネンド</t>
    </rPh>
    <rPh sb="19" eb="20">
      <t>ドヘイネンド</t>
    </rPh>
    <phoneticPr fontId="4"/>
  </si>
  <si>
    <t>指定出資法人の再委託状況（令和４年度）</t>
    <rPh sb="0" eb="2">
      <t>シテイ</t>
    </rPh>
    <rPh sb="2" eb="4">
      <t>シュッシ</t>
    </rPh>
    <rPh sb="4" eb="6">
      <t>ホウジン</t>
    </rPh>
    <rPh sb="7" eb="10">
      <t>サイイタク</t>
    </rPh>
    <rPh sb="10" eb="12">
      <t>ジョウキョウ</t>
    </rPh>
    <rPh sb="13" eb="15">
      <t>レイワ</t>
    </rPh>
    <rPh sb="16" eb="18">
      <t>ネンド</t>
    </rPh>
    <rPh sb="17" eb="18">
      <t>ドヘイネンド</t>
    </rPh>
    <phoneticPr fontId="4"/>
  </si>
  <si>
    <t>大阪府民の森(南河内地区）管理運営業務委託（府民の森南河内地区管理共同事業体）</t>
    <rPh sb="0" eb="2">
      <t>オオサカ</t>
    </rPh>
    <rPh sb="2" eb="4">
      <t>フミン</t>
    </rPh>
    <rPh sb="5" eb="6">
      <t>モリ</t>
    </rPh>
    <rPh sb="7" eb="10">
      <t>ミナミガワチ</t>
    </rPh>
    <rPh sb="10" eb="12">
      <t>チク</t>
    </rPh>
    <rPh sb="13" eb="15">
      <t>カンリ</t>
    </rPh>
    <rPh sb="15" eb="17">
      <t>ウンエイ</t>
    </rPh>
    <rPh sb="17" eb="19">
      <t>ギョウム</t>
    </rPh>
    <rPh sb="19" eb="21">
      <t>イタク</t>
    </rPh>
    <rPh sb="26" eb="27">
      <t>ミナミ</t>
    </rPh>
    <rPh sb="33" eb="35">
      <t>キョウドウ</t>
    </rPh>
    <rPh sb="35" eb="38">
      <t>ジギョウタイ</t>
    </rPh>
    <phoneticPr fontId="2"/>
  </si>
  <si>
    <t>府民の森（ちはや園地）にかかる下記業務
・施設の維持等　　・森林植生の保育管理
・巡視、利用者指導及び啓発活動　ほか</t>
    <rPh sb="0" eb="2">
      <t>フミン</t>
    </rPh>
    <rPh sb="3" eb="4">
      <t>モリ</t>
    </rPh>
    <rPh sb="8" eb="10">
      <t>エンチ</t>
    </rPh>
    <rPh sb="15" eb="17">
      <t>カキ</t>
    </rPh>
    <rPh sb="17" eb="19">
      <t>ギョウム</t>
    </rPh>
    <rPh sb="21" eb="23">
      <t>シセツ</t>
    </rPh>
    <rPh sb="24" eb="27">
      <t>イジトウ</t>
    </rPh>
    <rPh sb="30" eb="32">
      <t>シンリン</t>
    </rPh>
    <rPh sb="32" eb="34">
      <t>ショクセイ</t>
    </rPh>
    <rPh sb="35" eb="37">
      <t>ホイク</t>
    </rPh>
    <rPh sb="37" eb="39">
      <t>カンリ</t>
    </rPh>
    <rPh sb="41" eb="43">
      <t>ジュンシ</t>
    </rPh>
    <rPh sb="44" eb="47">
      <t>リヨウシャ</t>
    </rPh>
    <rPh sb="47" eb="49">
      <t>シドウ</t>
    </rPh>
    <rPh sb="49" eb="50">
      <t>オヨ</t>
    </rPh>
    <rPh sb="51" eb="53">
      <t>ケイハツ</t>
    </rPh>
    <rPh sb="53" eb="55">
      <t>カツドウ</t>
    </rPh>
    <phoneticPr fontId="2"/>
  </si>
  <si>
    <t>大阪農業経営・就農支援センター（経営支援部門）運営業務</t>
  </si>
  <si>
    <t>農業経営・就農支援センター運営にかかる以下の業務
・法人の農業参入定着支援　・経営戦略会議の開催　・農業者への支援チームの派遣、経費の支出等</t>
    <rPh sb="0" eb="4">
      <t>ノウギョウケイエイ</t>
    </rPh>
    <rPh sb="5" eb="7">
      <t>シュウノウ</t>
    </rPh>
    <rPh sb="7" eb="9">
      <t>シエン</t>
    </rPh>
    <rPh sb="13" eb="15">
      <t>ウンエイ</t>
    </rPh>
    <rPh sb="19" eb="21">
      <t>イカ</t>
    </rPh>
    <rPh sb="22" eb="24">
      <t>ギョウム</t>
    </rPh>
    <rPh sb="26" eb="28">
      <t>ホウジン</t>
    </rPh>
    <rPh sb="29" eb="33">
      <t>ノウギョウサンニュウ</t>
    </rPh>
    <rPh sb="33" eb="35">
      <t>テイチャク</t>
    </rPh>
    <rPh sb="35" eb="37">
      <t>シエン</t>
    </rPh>
    <rPh sb="39" eb="45">
      <t>ケイエイセンリャクカイギ</t>
    </rPh>
    <rPh sb="46" eb="48">
      <t>カイサイ</t>
    </rPh>
    <rPh sb="50" eb="52">
      <t>ノウギョウ</t>
    </rPh>
    <rPh sb="52" eb="53">
      <t>シャ</t>
    </rPh>
    <rPh sb="55" eb="57">
      <t>シエン</t>
    </rPh>
    <rPh sb="61" eb="63">
      <t>ハケン</t>
    </rPh>
    <rPh sb="64" eb="66">
      <t>ケイヒ</t>
    </rPh>
    <rPh sb="67" eb="69">
      <t>シシュツ</t>
    </rPh>
    <rPh sb="69" eb="70">
      <t>ナド</t>
    </rPh>
    <phoneticPr fontId="2"/>
  </si>
  <si>
    <t>脱炭素化に向けた消費行動促進事業</t>
  </si>
  <si>
    <t>農産物のカーボンフットプリント（CO2排出量）の算定手法の構築と店舗等での算定結果の試行表示</t>
    <rPh sb="0" eb="3">
      <t>ノウサンブツ</t>
    </rPh>
    <rPh sb="19" eb="22">
      <t>ハイシュツリョウ</t>
    </rPh>
    <rPh sb="24" eb="28">
      <t>サンテイシュホウ</t>
    </rPh>
    <rPh sb="29" eb="31">
      <t>コウチク</t>
    </rPh>
    <rPh sb="32" eb="34">
      <t>テンポ</t>
    </rPh>
    <rPh sb="34" eb="35">
      <t>トウ</t>
    </rPh>
    <rPh sb="37" eb="41">
      <t>サンテイケッカ</t>
    </rPh>
    <rPh sb="42" eb="44">
      <t>シコウ</t>
    </rPh>
    <rPh sb="44" eb="46">
      <t>ヒョウジ</t>
    </rPh>
    <phoneticPr fontId="2"/>
  </si>
  <si>
    <t>地球温暖化防止活動推進員機能強化事業</t>
  </si>
  <si>
    <t>新たな地球温暖化防止活動推進員を養成するため、住宅、自動車、小売電気の営業担当者向けの研修を実施</t>
    <rPh sb="0" eb="1">
      <t>アラ</t>
    </rPh>
    <rPh sb="3" eb="15">
      <t>チキュウオンダンカボウシカツドウスイシンイン</t>
    </rPh>
    <rPh sb="16" eb="18">
      <t>ヨウセイ</t>
    </rPh>
    <rPh sb="23" eb="25">
      <t>ジュウタク</t>
    </rPh>
    <rPh sb="26" eb="29">
      <t>ジドウシャ</t>
    </rPh>
    <rPh sb="30" eb="34">
      <t>コウリデンキ</t>
    </rPh>
    <rPh sb="35" eb="40">
      <t>エイギョウタントウシャ</t>
    </rPh>
    <rPh sb="40" eb="41">
      <t>ム</t>
    </rPh>
    <rPh sb="43" eb="45">
      <t>ケンシュウ</t>
    </rPh>
    <rPh sb="46" eb="48">
      <t>ジッシ</t>
    </rPh>
    <phoneticPr fontId="2"/>
  </si>
  <si>
    <t>森林整備・木材利用促進支援センター業務</t>
    <rPh sb="0" eb="2">
      <t>シンリン</t>
    </rPh>
    <rPh sb="2" eb="4">
      <t>セイビ</t>
    </rPh>
    <rPh sb="5" eb="7">
      <t>モクザイ</t>
    </rPh>
    <rPh sb="7" eb="9">
      <t>リヨウ</t>
    </rPh>
    <rPh sb="9" eb="11">
      <t>ソクシン</t>
    </rPh>
    <rPh sb="11" eb="13">
      <t>シエン</t>
    </rPh>
    <rPh sb="17" eb="19">
      <t>ギョウム</t>
    </rPh>
    <phoneticPr fontId="2"/>
  </si>
  <si>
    <t>市町村による森林環境譲与税による制度の周知や事業計画等の確認、助言等の支援</t>
  </si>
  <si>
    <t>大阪府立金剛登山道駐車場の管理運営業務に係る補填</t>
    <rPh sb="0" eb="2">
      <t>オオサカ</t>
    </rPh>
    <rPh sb="2" eb="4">
      <t>フリツ</t>
    </rPh>
    <rPh sb="4" eb="6">
      <t>コンゴウ</t>
    </rPh>
    <rPh sb="6" eb="8">
      <t>トザン</t>
    </rPh>
    <rPh sb="8" eb="9">
      <t>ドウ</t>
    </rPh>
    <rPh sb="9" eb="12">
      <t>チュウシャジョウ</t>
    </rPh>
    <rPh sb="13" eb="15">
      <t>カンリ</t>
    </rPh>
    <rPh sb="15" eb="17">
      <t>ウンエイ</t>
    </rPh>
    <rPh sb="17" eb="19">
      <t>ギョウム</t>
    </rPh>
    <rPh sb="20" eb="21">
      <t>カカ</t>
    </rPh>
    <rPh sb="22" eb="24">
      <t>ホテン</t>
    </rPh>
    <phoneticPr fontId="2"/>
  </si>
  <si>
    <r>
      <t>金剛山ロープウェイ</t>
    </r>
    <r>
      <rPr>
        <sz val="9"/>
        <color theme="1"/>
        <rFont val="ＭＳ Ｐゴシック"/>
        <family val="3"/>
        <charset val="128"/>
        <scheme val="minor"/>
      </rPr>
      <t>運行</t>
    </r>
    <r>
      <rPr>
        <sz val="9"/>
        <color theme="1"/>
        <rFont val="ＭＳ Ｐゴシック"/>
        <family val="2"/>
        <charset val="128"/>
        <scheme val="minor"/>
      </rPr>
      <t>休止による駐車場利用料減収に係る補填</t>
    </r>
    <rPh sb="0" eb="2">
      <t>コンゴウ</t>
    </rPh>
    <rPh sb="2" eb="3">
      <t>サン</t>
    </rPh>
    <rPh sb="9" eb="11">
      <t>ウンコウ</t>
    </rPh>
    <rPh sb="11" eb="13">
      <t>キュウシ</t>
    </rPh>
    <rPh sb="16" eb="19">
      <t>チュウシャジョウ</t>
    </rPh>
    <rPh sb="19" eb="22">
      <t>リヨウリョウ</t>
    </rPh>
    <rPh sb="22" eb="24">
      <t>ゲンシュウ</t>
    </rPh>
    <rPh sb="25" eb="26">
      <t>カカ</t>
    </rPh>
    <rPh sb="27" eb="29">
      <t>ホテン</t>
    </rPh>
    <phoneticPr fontId="2"/>
  </si>
  <si>
    <t>大阪府民の森（南河内地区）管理運営業務に係る電気・ガス代の補填</t>
    <rPh sb="0" eb="4">
      <t>オオサカフミン</t>
    </rPh>
    <rPh sb="5" eb="6">
      <t>モリ</t>
    </rPh>
    <rPh sb="7" eb="12">
      <t>ミナミカワチチク</t>
    </rPh>
    <rPh sb="13" eb="15">
      <t>カンリ</t>
    </rPh>
    <rPh sb="15" eb="17">
      <t>ウンエイ</t>
    </rPh>
    <rPh sb="17" eb="19">
      <t>ギョウム</t>
    </rPh>
    <rPh sb="20" eb="21">
      <t>カカ</t>
    </rPh>
    <rPh sb="22" eb="24">
      <t>デンキ</t>
    </rPh>
    <rPh sb="27" eb="28">
      <t>ダイ</t>
    </rPh>
    <rPh sb="29" eb="31">
      <t>ホテン</t>
    </rPh>
    <phoneticPr fontId="2"/>
  </si>
  <si>
    <t>原油価格高騰に伴う電気代及びガス代の上昇による管理運営業務への影響等を鑑みた赤字額の負担</t>
    <rPh sb="0" eb="2">
      <t>ゲンユ</t>
    </rPh>
    <rPh sb="2" eb="4">
      <t>カカク</t>
    </rPh>
    <rPh sb="4" eb="6">
      <t>コウトウ</t>
    </rPh>
    <rPh sb="7" eb="8">
      <t>トモナ</t>
    </rPh>
    <rPh sb="9" eb="12">
      <t>デンキダイ</t>
    </rPh>
    <rPh sb="12" eb="13">
      <t>オヨ</t>
    </rPh>
    <rPh sb="16" eb="17">
      <t>ダイ</t>
    </rPh>
    <rPh sb="18" eb="20">
      <t>ジョウショウ</t>
    </rPh>
    <rPh sb="23" eb="25">
      <t>カンリ</t>
    </rPh>
    <rPh sb="25" eb="27">
      <t>ウンエイ</t>
    </rPh>
    <rPh sb="27" eb="29">
      <t>ギョウム</t>
    </rPh>
    <rPh sb="31" eb="33">
      <t>エイキョウ</t>
    </rPh>
    <rPh sb="33" eb="34">
      <t>トウ</t>
    </rPh>
    <rPh sb="35" eb="36">
      <t>カンガ</t>
    </rPh>
    <rPh sb="38" eb="40">
      <t>アカジ</t>
    </rPh>
    <rPh sb="40" eb="41">
      <t>ガク</t>
    </rPh>
    <rPh sb="42" eb="44">
      <t>フタン</t>
    </rPh>
    <phoneticPr fontId="2"/>
  </si>
  <si>
    <t>・専門性、技術力等
・コスト削減</t>
  </si>
  <si>
    <t>府民の森の管理運営をより効果的、効率的に行うことによる、住民サービスの向上、経費節減。</t>
    <rPh sb="0" eb="2">
      <t>フミン</t>
    </rPh>
    <rPh sb="3" eb="4">
      <t>モリ</t>
    </rPh>
    <rPh sb="5" eb="7">
      <t>カンリ</t>
    </rPh>
    <rPh sb="7" eb="9">
      <t>ウンエイ</t>
    </rPh>
    <rPh sb="12" eb="15">
      <t>コウカテキ</t>
    </rPh>
    <rPh sb="16" eb="19">
      <t>コウリツテキ</t>
    </rPh>
    <rPh sb="20" eb="21">
      <t>オコナ</t>
    </rPh>
    <rPh sb="28" eb="30">
      <t>ジュウミン</t>
    </rPh>
    <rPh sb="35" eb="37">
      <t>コウジョウ</t>
    </rPh>
    <rPh sb="38" eb="40">
      <t>ケイヒ</t>
    </rPh>
    <rPh sb="40" eb="42">
      <t>セツゲン</t>
    </rPh>
    <phoneticPr fontId="2"/>
  </si>
  <si>
    <t>経営意欲のある農業者が創意工夫を生かした農業経営が展開できるよう、多様な経営上の課題解決に向けたきめ細かな指導ができる。</t>
    <rPh sb="0" eb="4">
      <t>ケイエイイヨク</t>
    </rPh>
    <rPh sb="7" eb="10">
      <t>ノウギョウシャ</t>
    </rPh>
    <rPh sb="11" eb="15">
      <t>ソウイクフウ</t>
    </rPh>
    <rPh sb="16" eb="17">
      <t>イ</t>
    </rPh>
    <rPh sb="20" eb="22">
      <t>ノウギョウ</t>
    </rPh>
    <rPh sb="22" eb="24">
      <t>ケイエイ</t>
    </rPh>
    <rPh sb="25" eb="27">
      <t>テンカイ</t>
    </rPh>
    <rPh sb="33" eb="35">
      <t>タヨウ</t>
    </rPh>
    <rPh sb="36" eb="39">
      <t>ケイエイジョウ</t>
    </rPh>
    <rPh sb="40" eb="44">
      <t>カダイカイケツ</t>
    </rPh>
    <rPh sb="45" eb="46">
      <t>ム</t>
    </rPh>
    <rPh sb="50" eb="51">
      <t>コマ</t>
    </rPh>
    <rPh sb="53" eb="55">
      <t>シドウ</t>
    </rPh>
    <phoneticPr fontId="2"/>
  </si>
  <si>
    <t>従来からフードマイレージを題材にした啓発事業を実施しており、カーボンフットプリントにもその活用が期待できる。</t>
    <rPh sb="0" eb="2">
      <t>ジュウライ</t>
    </rPh>
    <rPh sb="13" eb="15">
      <t>ダイザイ</t>
    </rPh>
    <rPh sb="18" eb="22">
      <t>ケイハツジギョウ</t>
    </rPh>
    <rPh sb="23" eb="25">
      <t>ジッシ</t>
    </rPh>
    <rPh sb="45" eb="47">
      <t>カツヨウ</t>
    </rPh>
    <rPh sb="48" eb="50">
      <t>キタイ</t>
    </rPh>
    <phoneticPr fontId="2"/>
  </si>
  <si>
    <t>推進員に対する研修や活動機会の提供などを業務としており、本事業の実施にもその知見の活用が期待できる。</t>
    <rPh sb="0" eb="3">
      <t>スイシンイン</t>
    </rPh>
    <rPh sb="4" eb="5">
      <t>タイ</t>
    </rPh>
    <rPh sb="7" eb="9">
      <t>ケンシュウ</t>
    </rPh>
    <rPh sb="10" eb="14">
      <t>カツドウキカイ</t>
    </rPh>
    <rPh sb="15" eb="17">
      <t>テイキョウ</t>
    </rPh>
    <rPh sb="20" eb="22">
      <t>ギョウム</t>
    </rPh>
    <rPh sb="28" eb="31">
      <t>ホンジギョウ</t>
    </rPh>
    <rPh sb="32" eb="34">
      <t>ジッシ</t>
    </rPh>
    <rPh sb="38" eb="40">
      <t>チケン</t>
    </rPh>
    <rPh sb="41" eb="43">
      <t>カツヨウ</t>
    </rPh>
    <rPh sb="44" eb="46">
      <t>キタイ</t>
    </rPh>
    <phoneticPr fontId="2"/>
  </si>
  <si>
    <t>森林・木材に関する技術的な知識による円滑な市町村窓口の運営</t>
  </si>
  <si>
    <t>指定管理（公募）</t>
    <rPh sb="0" eb="2">
      <t>シテイ</t>
    </rPh>
    <rPh sb="2" eb="4">
      <t>カンリ</t>
    </rPh>
    <rPh sb="5" eb="7">
      <t>コウボ</t>
    </rPh>
    <phoneticPr fontId="2"/>
  </si>
  <si>
    <t>大阪府民の森指定管理候補者選定委員会において、事業計画や提案価格を審査した結果、最高得点であったため。</t>
    <rPh sb="0" eb="2">
      <t>オオサカ</t>
    </rPh>
    <rPh sb="2" eb="3">
      <t>フ</t>
    </rPh>
    <rPh sb="3" eb="4">
      <t>ミン</t>
    </rPh>
    <rPh sb="5" eb="6">
      <t>モリ</t>
    </rPh>
    <rPh sb="6" eb="8">
      <t>シテイ</t>
    </rPh>
    <rPh sb="8" eb="10">
      <t>カンリ</t>
    </rPh>
    <rPh sb="10" eb="13">
      <t>コウホシャ</t>
    </rPh>
    <rPh sb="13" eb="15">
      <t>センテイ</t>
    </rPh>
    <rPh sb="15" eb="18">
      <t>イインカイ</t>
    </rPh>
    <rPh sb="23" eb="25">
      <t>ジギョウ</t>
    </rPh>
    <rPh sb="25" eb="27">
      <t>ケイカク</t>
    </rPh>
    <rPh sb="28" eb="30">
      <t>テイアン</t>
    </rPh>
    <rPh sb="30" eb="32">
      <t>カカク</t>
    </rPh>
    <rPh sb="33" eb="35">
      <t>シンサ</t>
    </rPh>
    <rPh sb="37" eb="39">
      <t>ケッカ</t>
    </rPh>
    <rPh sb="40" eb="42">
      <t>サイコウ</t>
    </rPh>
    <rPh sb="42" eb="44">
      <t>トクテン</t>
    </rPh>
    <phoneticPr fontId="2"/>
  </si>
  <si>
    <t>農林水産省「農業経営法人化支援総合事業」において平成30年から令和3年度の間、事業実施主体として支援実績があり、同事業のノウハウを蓄積している唯一の機関であるため。</t>
    <rPh sb="0" eb="5">
      <t>ノウリンスイサンショウ</t>
    </rPh>
    <rPh sb="6" eb="10">
      <t>ノウギョウケイエイ</t>
    </rPh>
    <rPh sb="10" eb="13">
      <t>ホウジンカ</t>
    </rPh>
    <rPh sb="13" eb="15">
      <t>シエン</t>
    </rPh>
    <rPh sb="15" eb="19">
      <t>ソウゴウジギョウ</t>
    </rPh>
    <rPh sb="24" eb="26">
      <t>ヘイセイ</t>
    </rPh>
    <rPh sb="28" eb="29">
      <t>ネン</t>
    </rPh>
    <rPh sb="31" eb="33">
      <t>レイワ</t>
    </rPh>
    <rPh sb="34" eb="36">
      <t>ネンド</t>
    </rPh>
    <rPh sb="37" eb="38">
      <t>アイダ</t>
    </rPh>
    <rPh sb="39" eb="45">
      <t>ジギョウジッシシュタイ</t>
    </rPh>
    <rPh sb="48" eb="50">
      <t>シエン</t>
    </rPh>
    <rPh sb="50" eb="52">
      <t>ジッセキ</t>
    </rPh>
    <rPh sb="56" eb="59">
      <t>ドウジギョウ</t>
    </rPh>
    <rPh sb="65" eb="67">
      <t>チクセキ</t>
    </rPh>
    <rPh sb="71" eb="73">
      <t>ユイイツ</t>
    </rPh>
    <rPh sb="74" eb="76">
      <t>キカン</t>
    </rPh>
    <phoneticPr fontId="2"/>
  </si>
  <si>
    <t>カーボンフットプリントに関する知見の蓄積があり、広範なネットワークが構築されている当該事業を実施できる唯一の団体であるため。</t>
    <rPh sb="12" eb="13">
      <t>カン</t>
    </rPh>
    <rPh sb="15" eb="17">
      <t>チケン</t>
    </rPh>
    <rPh sb="18" eb="20">
      <t>チクセキ</t>
    </rPh>
    <rPh sb="24" eb="26">
      <t>コウハン</t>
    </rPh>
    <rPh sb="34" eb="36">
      <t>コウチク</t>
    </rPh>
    <rPh sb="43" eb="45">
      <t>ジギョウ</t>
    </rPh>
    <phoneticPr fontId="2"/>
  </si>
  <si>
    <t>地球温暖化防止活動推進センターとして指定を受け、推進員制度を熟知するほか、地球温暖化の最新情報・知見等を有するなど、当該研修を実施できる唯一の団体であるため。</t>
    <rPh sb="5" eb="7">
      <t>ボウシ</t>
    </rPh>
    <rPh sb="7" eb="9">
      <t>カツドウ</t>
    </rPh>
    <rPh sb="9" eb="11">
      <t>スイシン</t>
    </rPh>
    <rPh sb="18" eb="20">
      <t>シテイ</t>
    </rPh>
    <rPh sb="21" eb="22">
      <t>ウ</t>
    </rPh>
    <rPh sb="37" eb="39">
      <t>チキュウ</t>
    </rPh>
    <rPh sb="58" eb="60">
      <t>トウガイ</t>
    </rPh>
    <rPh sb="60" eb="62">
      <t>ケンシュウ</t>
    </rPh>
    <rPh sb="63" eb="65">
      <t>ジッシ</t>
    </rPh>
    <rPh sb="68" eb="70">
      <t>ユイイツ</t>
    </rPh>
    <rPh sb="71" eb="73">
      <t>ダンタイ</t>
    </rPh>
    <phoneticPr fontId="2"/>
  </si>
  <si>
    <t>森林整備や木材利用に関する技術的な知識が豊富で、市町村行政に精通するなど市町村支援のノウハウがある団体が他にないため。</t>
  </si>
  <si>
    <t>大阪府民の森(南河内地区）管理運営業務委託
（府民の森南河内地区管理共同事業体）</t>
  </si>
  <si>
    <t>脱炭素化に向けた消費行動促進事業委託業務</t>
  </si>
  <si>
    <t>森林整備・木材利用促進支援センター業務</t>
  </si>
  <si>
    <t>浄化施設維持管理業務</t>
    <rPh sb="0" eb="2">
      <t>ジョウカ</t>
    </rPh>
    <rPh sb="2" eb="4">
      <t>シセツ</t>
    </rPh>
    <rPh sb="4" eb="6">
      <t>イジ</t>
    </rPh>
    <rPh sb="6" eb="8">
      <t>カンリ</t>
    </rPh>
    <rPh sb="8" eb="10">
      <t>ギョウム</t>
    </rPh>
    <phoneticPr fontId="2"/>
  </si>
  <si>
    <t>昇降機点検業務</t>
    <rPh sb="0" eb="3">
      <t>ショウコウキ</t>
    </rPh>
    <rPh sb="3" eb="5">
      <t>テンケン</t>
    </rPh>
    <rPh sb="5" eb="7">
      <t>ギョウム</t>
    </rPh>
    <phoneticPr fontId="2"/>
  </si>
  <si>
    <t>自然ふれあい活動推進業務</t>
    <rPh sb="0" eb="2">
      <t>シゼン</t>
    </rPh>
    <rPh sb="6" eb="8">
      <t>カツドウ</t>
    </rPh>
    <rPh sb="8" eb="10">
      <t>スイシン</t>
    </rPh>
    <rPh sb="10" eb="12">
      <t>ギョウム</t>
    </rPh>
    <phoneticPr fontId="2"/>
  </si>
  <si>
    <t>キャンプ場運営業務</t>
    <rPh sb="4" eb="5">
      <t>ジョウ</t>
    </rPh>
    <rPh sb="5" eb="7">
      <t>ウンエイ</t>
    </rPh>
    <rPh sb="7" eb="9">
      <t>ギョウム</t>
    </rPh>
    <phoneticPr fontId="2"/>
  </si>
  <si>
    <t>Webアンケート調査</t>
    <rPh sb="8" eb="10">
      <t>チョウサ</t>
    </rPh>
    <phoneticPr fontId="2"/>
  </si>
  <si>
    <t>アドバイザー派遣業務</t>
    <rPh sb="6" eb="8">
      <t>ハケン</t>
    </rPh>
    <rPh sb="8" eb="10">
      <t>ギョウム</t>
    </rPh>
    <phoneticPr fontId="2"/>
  </si>
  <si>
    <t>随意契約（少額・比較見積あり）</t>
    <rPh sb="0" eb="2">
      <t>ズイイ</t>
    </rPh>
    <rPh sb="2" eb="4">
      <t>ケイヤク</t>
    </rPh>
    <rPh sb="5" eb="7">
      <t>ショウガク</t>
    </rPh>
    <rPh sb="8" eb="10">
      <t>ヒカク</t>
    </rPh>
    <rPh sb="10" eb="12">
      <t>ミツモ</t>
    </rPh>
    <phoneticPr fontId="2"/>
  </si>
  <si>
    <t>（公財）大阪府都市整備推進センター</t>
    <rPh sb="1" eb="3">
      <t>コウザイ</t>
    </rPh>
    <rPh sb="4" eb="13">
      <t>オオサカフトシセイビスイシン</t>
    </rPh>
    <phoneticPr fontId="4"/>
  </si>
  <si>
    <t>泉佐野丘陵緑地
産業用地化概算事業費算出業務委託</t>
    <rPh sb="0" eb="3">
      <t>イズミサノ</t>
    </rPh>
    <rPh sb="3" eb="5">
      <t>キュウリョウ</t>
    </rPh>
    <rPh sb="5" eb="7">
      <t>リョクチ</t>
    </rPh>
    <rPh sb="8" eb="10">
      <t>サンギョウ</t>
    </rPh>
    <rPh sb="10" eb="13">
      <t>ヨウチカ</t>
    </rPh>
    <rPh sb="13" eb="15">
      <t>ガイサン</t>
    </rPh>
    <rPh sb="15" eb="18">
      <t>ジギョウヒ</t>
    </rPh>
    <rPh sb="18" eb="20">
      <t>サンシュツ</t>
    </rPh>
    <rPh sb="20" eb="22">
      <t>ギョウム</t>
    </rPh>
    <rPh sb="22" eb="24">
      <t>イタク</t>
    </rPh>
    <phoneticPr fontId="2"/>
  </si>
  <si>
    <t>・概算数量に基づく概算事業費算出業務</t>
    <rPh sb="1" eb="5">
      <t>ガイサンスウリョウ</t>
    </rPh>
    <rPh sb="6" eb="7">
      <t>モト</t>
    </rPh>
    <rPh sb="9" eb="14">
      <t>ガイサンジギョウヒ</t>
    </rPh>
    <rPh sb="14" eb="18">
      <t>サンシュツギョウム</t>
    </rPh>
    <phoneticPr fontId="2"/>
  </si>
  <si>
    <t>泉佐野丘陵緑地 西地区
産業用地化概算事業費算出業務委託</t>
    <rPh sb="0" eb="3">
      <t>イズミサノ</t>
    </rPh>
    <rPh sb="3" eb="5">
      <t>キュウリョウ</t>
    </rPh>
    <rPh sb="5" eb="7">
      <t>リョクチ</t>
    </rPh>
    <rPh sb="8" eb="11">
      <t>ニシチク</t>
    </rPh>
    <rPh sb="12" eb="14">
      <t>サンギョウ</t>
    </rPh>
    <rPh sb="14" eb="17">
      <t>ヨウチカ</t>
    </rPh>
    <rPh sb="17" eb="19">
      <t>ガイサン</t>
    </rPh>
    <rPh sb="19" eb="22">
      <t>ジギョウヒ</t>
    </rPh>
    <rPh sb="22" eb="24">
      <t>サンシュツ</t>
    </rPh>
    <rPh sb="24" eb="26">
      <t>ギョウム</t>
    </rPh>
    <rPh sb="26" eb="28">
      <t>イタク</t>
    </rPh>
    <phoneticPr fontId="2"/>
  </si>
  <si>
    <t>土地区画整理事業での事業化検討に際しての専門性等</t>
    <rPh sb="0" eb="8">
      <t>トチクカクセイリジギョウ</t>
    </rPh>
    <rPh sb="10" eb="13">
      <t>ジギョウカ</t>
    </rPh>
    <rPh sb="13" eb="15">
      <t>ケントウ</t>
    </rPh>
    <rPh sb="16" eb="17">
      <t>サイ</t>
    </rPh>
    <rPh sb="20" eb="23">
      <t>センモンセイ</t>
    </rPh>
    <rPh sb="23" eb="24">
      <t>トウ</t>
    </rPh>
    <phoneticPr fontId="2"/>
  </si>
  <si>
    <t>随意契約（比較見積）</t>
    <rPh sb="0" eb="2">
      <t>ズイイ</t>
    </rPh>
    <rPh sb="2" eb="4">
      <t>ケイヤク</t>
    </rPh>
    <rPh sb="5" eb="7">
      <t>ヒカク</t>
    </rPh>
    <rPh sb="7" eb="9">
      <t>ミツモ</t>
    </rPh>
    <phoneticPr fontId="2"/>
  </si>
  <si>
    <t>入札（電子見積合せ）結果による</t>
    <rPh sb="0" eb="2">
      <t>ニュウサツ</t>
    </rPh>
    <rPh sb="3" eb="7">
      <t>デンシミツ</t>
    </rPh>
    <rPh sb="7" eb="8">
      <t>アワ</t>
    </rPh>
    <rPh sb="10" eb="12">
      <t>ケッカ</t>
    </rPh>
    <phoneticPr fontId="2"/>
  </si>
  <si>
    <t>主要地方道八尾茨木線道路管理業務委託</t>
    <rPh sb="0" eb="5">
      <t>シュヨウチホウドウ</t>
    </rPh>
    <rPh sb="16" eb="18">
      <t>イタク</t>
    </rPh>
    <phoneticPr fontId="2"/>
  </si>
  <si>
    <t>府道の路面清掃、巡回警備、凍結防止剤の散布などの作業</t>
  </si>
  <si>
    <t>主要地方道八尾茨木線（鳥飼仁和寺大橋）耐震対策に係る耐震補強概略設計に関するに実施協定書（令和４年度）</t>
    <rPh sb="0" eb="5">
      <t>シュヨウチホウドウ</t>
    </rPh>
    <rPh sb="5" eb="10">
      <t>ヤオイバラキセン</t>
    </rPh>
    <rPh sb="11" eb="13">
      <t>トリカイ</t>
    </rPh>
    <rPh sb="13" eb="16">
      <t>ニワジ</t>
    </rPh>
    <rPh sb="16" eb="18">
      <t>オオハシ</t>
    </rPh>
    <rPh sb="19" eb="23">
      <t>タイシンタイサク</t>
    </rPh>
    <rPh sb="24" eb="25">
      <t>カカ</t>
    </rPh>
    <rPh sb="26" eb="34">
      <t>タイシンホキョウガイリャクセッケイ</t>
    </rPh>
    <rPh sb="35" eb="36">
      <t>カン</t>
    </rPh>
    <rPh sb="39" eb="41">
      <t>ジッシ</t>
    </rPh>
    <rPh sb="41" eb="43">
      <t>キョウテイ</t>
    </rPh>
    <rPh sb="43" eb="44">
      <t>ショ</t>
    </rPh>
    <rPh sb="45" eb="47">
      <t>レイワ</t>
    </rPh>
    <rPh sb="48" eb="50">
      <t>ネンド</t>
    </rPh>
    <phoneticPr fontId="2"/>
  </si>
  <si>
    <t>主要地方道八尾茨木線（鳥飼仁和寺大橋）にかかる耐震補強設計業務</t>
    <rPh sb="0" eb="5">
      <t>シュヨウチホウドウ</t>
    </rPh>
    <rPh sb="5" eb="10">
      <t>ヤオイバラキセン</t>
    </rPh>
    <rPh sb="11" eb="18">
      <t>トリガイニワジオオハシ</t>
    </rPh>
    <rPh sb="23" eb="25">
      <t>タイシン</t>
    </rPh>
    <rPh sb="25" eb="27">
      <t>ホキョウ</t>
    </rPh>
    <rPh sb="27" eb="29">
      <t>セッケイ</t>
    </rPh>
    <rPh sb="29" eb="31">
      <t>ギョウム</t>
    </rPh>
    <phoneticPr fontId="2"/>
  </si>
  <si>
    <t>主要地方道八尾茨木線（鳥飼仁和寺大橋）耐震対策に係る仮設構造物等設計委託に関するに実施協定書（令和４年度）</t>
    <rPh sb="0" eb="5">
      <t>シュヨウチホウドウ</t>
    </rPh>
    <rPh sb="5" eb="10">
      <t>ヤオイバラキセン</t>
    </rPh>
    <rPh sb="11" eb="13">
      <t>トリカイ</t>
    </rPh>
    <rPh sb="13" eb="16">
      <t>ニワジ</t>
    </rPh>
    <rPh sb="16" eb="18">
      <t>オオハシ</t>
    </rPh>
    <rPh sb="19" eb="23">
      <t>タイシンタイサク</t>
    </rPh>
    <rPh sb="24" eb="25">
      <t>カカ</t>
    </rPh>
    <rPh sb="26" eb="36">
      <t>カセツコウゾウブツトウセッケイイタク</t>
    </rPh>
    <rPh sb="37" eb="38">
      <t>カン</t>
    </rPh>
    <rPh sb="41" eb="43">
      <t>ジッシ</t>
    </rPh>
    <rPh sb="43" eb="45">
      <t>キョウテイ</t>
    </rPh>
    <rPh sb="45" eb="46">
      <t>ショ</t>
    </rPh>
    <rPh sb="47" eb="49">
      <t>レイワ</t>
    </rPh>
    <rPh sb="50" eb="52">
      <t>ネンド</t>
    </rPh>
    <phoneticPr fontId="2"/>
  </si>
  <si>
    <t>主要地方道八尾茨木線（鳥飼仁和寺大橋）にかかる耐震補強工事に係る仮設構造物等の設計業務</t>
    <rPh sb="0" eb="5">
      <t>シュヨウチホウドウ</t>
    </rPh>
    <rPh sb="5" eb="10">
      <t>ヤオイバラキセン</t>
    </rPh>
    <rPh sb="11" eb="18">
      <t>トリガイニワジオオハシ</t>
    </rPh>
    <rPh sb="23" eb="25">
      <t>タイシン</t>
    </rPh>
    <rPh sb="25" eb="27">
      <t>ホキョウ</t>
    </rPh>
    <rPh sb="27" eb="29">
      <t>コウジ</t>
    </rPh>
    <rPh sb="30" eb="31">
      <t>カカ</t>
    </rPh>
    <rPh sb="32" eb="38">
      <t>カセツコウゾウブツトウ</t>
    </rPh>
    <rPh sb="39" eb="41">
      <t>セッケイ</t>
    </rPh>
    <rPh sb="41" eb="43">
      <t>ギョウム</t>
    </rPh>
    <phoneticPr fontId="2"/>
  </si>
  <si>
    <t>・その他</t>
  </si>
  <si>
    <t>府として大河川跨ぎの橋梁等を早期に耐震対策する必要があり、施設の特殊性及び施工に際する注意点などを熟知している公社に委託することで、作業を効率化し早期に耐震補強を完了できるため。</t>
    <rPh sb="0" eb="1">
      <t>フ</t>
    </rPh>
    <rPh sb="23" eb="25">
      <t>ヒツヨウ</t>
    </rPh>
    <rPh sb="30" eb="32">
      <t>サギョウ</t>
    </rPh>
    <rPh sb="33" eb="36">
      <t>コウリツカ</t>
    </rPh>
    <rPh sb="37" eb="39">
      <t>ソウキ</t>
    </rPh>
    <rPh sb="40" eb="44">
      <t>タイシンホキョウ</t>
    </rPh>
    <rPh sb="45" eb="47">
      <t>カンリョウ</t>
    </rPh>
    <phoneticPr fontId="2"/>
  </si>
  <si>
    <t>公社は府道に接続する有料道路の維持管理に係る業務を行っているため</t>
  </si>
  <si>
    <t>現道路管理者である公社は、施設の特殊性及び施工に際する注意点などを熟知しているため設計業務の効率化が図れるため。</t>
    <rPh sb="0" eb="1">
      <t>ゲン</t>
    </rPh>
    <rPh sb="1" eb="6">
      <t>ドウロカンリシャ</t>
    </rPh>
    <rPh sb="9" eb="11">
      <t>コウシャ</t>
    </rPh>
    <rPh sb="13" eb="15">
      <t>シセツ</t>
    </rPh>
    <rPh sb="16" eb="18">
      <t>トクシュ</t>
    </rPh>
    <rPh sb="18" eb="19">
      <t>セイ</t>
    </rPh>
    <rPh sb="19" eb="20">
      <t>オヨ</t>
    </rPh>
    <rPh sb="21" eb="23">
      <t>セコウ</t>
    </rPh>
    <rPh sb="24" eb="25">
      <t>サイ</t>
    </rPh>
    <rPh sb="27" eb="30">
      <t>チュウイテン</t>
    </rPh>
    <rPh sb="33" eb="35">
      <t>ジュクチ</t>
    </rPh>
    <rPh sb="41" eb="43">
      <t>セッケイ</t>
    </rPh>
    <rPh sb="43" eb="45">
      <t>ギョウム</t>
    </rPh>
    <rPh sb="46" eb="48">
      <t>コウリツ</t>
    </rPh>
    <rPh sb="48" eb="49">
      <t>カ</t>
    </rPh>
    <rPh sb="50" eb="51">
      <t>ハカ</t>
    </rPh>
    <phoneticPr fontId="2"/>
  </si>
  <si>
    <t>主要地方道八尾茨木線道路管理業務委託</t>
  </si>
  <si>
    <t>清掃等の作業において、路面作業車等が必要であるため</t>
  </si>
  <si>
    <t>主要地方道八尾茨木線（鳥飼仁和寺大橋）耐震対策に係る耐震補強概略設計に関するに実施協定書（令和４年度）</t>
  </si>
  <si>
    <t>耐震補強概略設計委託</t>
    <rPh sb="0" eb="10">
      <t>タイシンホキョウガイリャクセッケイイタク</t>
    </rPh>
    <phoneticPr fontId="2"/>
  </si>
  <si>
    <t>橋梁の特殊性から、同種の耐震設計業務の実績を持ち、且つ学識者で組織されている耐震技術検討委員会や鋼構造物検討委員会を常設で保持しているため。</t>
    <rPh sb="0" eb="2">
      <t>キョウリョウ</t>
    </rPh>
    <rPh sb="3" eb="6">
      <t>トクシュセイ</t>
    </rPh>
    <rPh sb="9" eb="10">
      <t>ドウ</t>
    </rPh>
    <rPh sb="12" eb="14">
      <t>タイシン</t>
    </rPh>
    <rPh sb="14" eb="16">
      <t>セッケイ</t>
    </rPh>
    <rPh sb="16" eb="18">
      <t>ギョウム</t>
    </rPh>
    <rPh sb="19" eb="21">
      <t>ジッセキ</t>
    </rPh>
    <rPh sb="22" eb="23">
      <t>モ</t>
    </rPh>
    <rPh sb="25" eb="26">
      <t>カ</t>
    </rPh>
    <rPh sb="27" eb="30">
      <t>ガクシキシャ</t>
    </rPh>
    <rPh sb="31" eb="33">
      <t>ソシキ</t>
    </rPh>
    <rPh sb="38" eb="40">
      <t>タイシン</t>
    </rPh>
    <rPh sb="40" eb="42">
      <t>ギジュツ</t>
    </rPh>
    <rPh sb="42" eb="44">
      <t>ケントウ</t>
    </rPh>
    <rPh sb="44" eb="47">
      <t>イインカイ</t>
    </rPh>
    <rPh sb="48" eb="49">
      <t>コウ</t>
    </rPh>
    <rPh sb="49" eb="52">
      <t>コウゾウブツ</t>
    </rPh>
    <rPh sb="52" eb="54">
      <t>ケントウ</t>
    </rPh>
    <rPh sb="54" eb="57">
      <t>イインカイ</t>
    </rPh>
    <rPh sb="58" eb="60">
      <t>ジョウセツ</t>
    </rPh>
    <rPh sb="61" eb="63">
      <t>ホジ</t>
    </rPh>
    <phoneticPr fontId="2"/>
  </si>
  <si>
    <t>主要地方道八尾茨木線（鳥飼仁和寺大橋）耐震対策に係る仮設構造物等設計委託に関するに実施協定書（令和４年度）</t>
  </si>
  <si>
    <t>仮設構造物等設計委託</t>
    <rPh sb="0" eb="10">
      <t>カセツコウゾウブツトウセッケイイタク</t>
    </rPh>
    <phoneticPr fontId="2"/>
  </si>
  <si>
    <t>仮設構造物等の設計には、専門的な知識及び経験を有するため。</t>
    <rPh sb="0" eb="5">
      <t>カセツコウゾウブツ</t>
    </rPh>
    <rPh sb="5" eb="6">
      <t>トウ</t>
    </rPh>
    <rPh sb="7" eb="9">
      <t>セッケイ</t>
    </rPh>
    <rPh sb="12" eb="15">
      <t>センモンテキ</t>
    </rPh>
    <rPh sb="16" eb="18">
      <t>チシキ</t>
    </rPh>
    <rPh sb="18" eb="19">
      <t>オヨ</t>
    </rPh>
    <rPh sb="20" eb="22">
      <t>ケイケン</t>
    </rPh>
    <rPh sb="23" eb="24">
      <t>ユウ</t>
    </rPh>
    <phoneticPr fontId="2"/>
  </si>
  <si>
    <t>道路改良事業長尾八幡線再算定(4-1・4-2)・枚方富田林泉佐野線補償算定業務委託</t>
    <rPh sb="11" eb="14">
      <t>サイサンテイドウロカイリョウジギョウホショウサンテイギョウムイタク</t>
    </rPh>
    <phoneticPr fontId="2"/>
  </si>
  <si>
    <t>道路改良事業に必要な支障物件の補償算定に係る調査報告書の作成及び付随する業務</t>
    <rPh sb="0" eb="4">
      <t>ドウロカイリョウ</t>
    </rPh>
    <phoneticPr fontId="2"/>
  </si>
  <si>
    <t>交通安全事業旧170号再算定補償算定業務委託</t>
    <rPh sb="0" eb="4">
      <t>コウツウアンゼン</t>
    </rPh>
    <rPh sb="4" eb="6">
      <t>ジギョウ</t>
    </rPh>
    <rPh sb="6" eb="7">
      <t>キュウ</t>
    </rPh>
    <rPh sb="10" eb="11">
      <t>ゴウ</t>
    </rPh>
    <rPh sb="11" eb="14">
      <t>サイサンテイ</t>
    </rPh>
    <rPh sb="14" eb="18">
      <t>ホショウサンテイ</t>
    </rPh>
    <rPh sb="18" eb="22">
      <t>ギョウムイタク</t>
    </rPh>
    <phoneticPr fontId="2"/>
  </si>
  <si>
    <t>交通安全事業に必要な支障物件の補償算定に係る調査報告書の作成及び付随する業務</t>
    <rPh sb="0" eb="4">
      <t>コウツウアンゼン</t>
    </rPh>
    <phoneticPr fontId="2"/>
  </si>
  <si>
    <t>街路事業大阪住道線再算定(4-1・4-2)補償算定業務委託</t>
    <rPh sb="0" eb="2">
      <t>ガイロ</t>
    </rPh>
    <rPh sb="2" eb="4">
      <t>ジギョウ</t>
    </rPh>
    <rPh sb="9" eb="12">
      <t>サイサンテイ</t>
    </rPh>
    <rPh sb="21" eb="25">
      <t>ホショウサンテイ</t>
    </rPh>
    <rPh sb="25" eb="29">
      <t>ギョウムイタク</t>
    </rPh>
    <phoneticPr fontId="2"/>
  </si>
  <si>
    <t>街路事業に必要な支障物件の補償算定に係る調査報告書の作成及び付随する業務</t>
    <rPh sb="0" eb="2">
      <t>ガイロ</t>
    </rPh>
    <phoneticPr fontId="2"/>
  </si>
  <si>
    <t>延焼遮断帯整備促進事業木屋門真線再算定(4-1・4-2)補償算定業務委託</t>
    <rPh sb="0" eb="2">
      <t>エンショウ</t>
    </rPh>
    <rPh sb="2" eb="4">
      <t>シャダン</t>
    </rPh>
    <rPh sb="4" eb="5">
      <t>タイ</t>
    </rPh>
    <rPh sb="5" eb="7">
      <t>セイビ</t>
    </rPh>
    <rPh sb="7" eb="9">
      <t>ソクシン</t>
    </rPh>
    <rPh sb="9" eb="11">
      <t>ジギョウ</t>
    </rPh>
    <rPh sb="16" eb="19">
      <t>サイサンテイ</t>
    </rPh>
    <rPh sb="28" eb="32">
      <t>ホショウサンテイ</t>
    </rPh>
    <rPh sb="32" eb="36">
      <t>ギョウムイタク</t>
    </rPh>
    <phoneticPr fontId="2"/>
  </si>
  <si>
    <t>延焼遮断帯整備促進事業に必要な支障物件の補償算定に係る調査報告書の作成及び付随する業務</t>
    <rPh sb="0" eb="2">
      <t>エンショウ</t>
    </rPh>
    <rPh sb="2" eb="4">
      <t>シャダン</t>
    </rPh>
    <rPh sb="4" eb="5">
      <t>タイ</t>
    </rPh>
    <rPh sb="5" eb="7">
      <t>セイビ</t>
    </rPh>
    <rPh sb="7" eb="9">
      <t>ソクシン</t>
    </rPh>
    <rPh sb="9" eb="11">
      <t>ジギョウ</t>
    </rPh>
    <phoneticPr fontId="2"/>
  </si>
  <si>
    <t>道路改良事業一般国道423号・茨木能勢線補償算定業務委託</t>
    <rPh sb="0" eb="4">
      <t>ドウロカイリョウ</t>
    </rPh>
    <rPh sb="4" eb="6">
      <t>ジギョウ</t>
    </rPh>
    <rPh sb="20" eb="24">
      <t>ホショウサンテイ</t>
    </rPh>
    <rPh sb="24" eb="28">
      <t>ギョウムイタク</t>
    </rPh>
    <phoneticPr fontId="2"/>
  </si>
  <si>
    <t>交通安全事業一般国道176号補償算定業務委託</t>
    <rPh sb="0" eb="4">
      <t>コウツウアンゼン</t>
    </rPh>
    <rPh sb="4" eb="6">
      <t>ジギョウ</t>
    </rPh>
    <rPh sb="14" eb="18">
      <t>ホショウサンテイ</t>
    </rPh>
    <rPh sb="18" eb="22">
      <t>ギョウムイタク</t>
    </rPh>
    <phoneticPr fontId="2"/>
  </si>
  <si>
    <t>街路事業大阪岸和田南海線(4-1)・同再算定(4-2)補償算定業務委託</t>
    <rPh sb="0" eb="2">
      <t>ガイロ</t>
    </rPh>
    <rPh sb="2" eb="4">
      <t>ジギョウ</t>
    </rPh>
    <rPh sb="18" eb="19">
      <t>ドウ</t>
    </rPh>
    <rPh sb="19" eb="22">
      <t>サイサンテイ</t>
    </rPh>
    <rPh sb="27" eb="31">
      <t>ホショウサンテイ</t>
    </rPh>
    <rPh sb="31" eb="35">
      <t>ギョウムイタク</t>
    </rPh>
    <phoneticPr fontId="2"/>
  </si>
  <si>
    <t>砂防事業父鬼川右第一支川補償算定業務委託</t>
    <rPh sb="0" eb="2">
      <t>サボウ</t>
    </rPh>
    <rPh sb="2" eb="4">
      <t>ジギョウ</t>
    </rPh>
    <rPh sb="12" eb="16">
      <t>ホショウサンテイ</t>
    </rPh>
    <rPh sb="16" eb="20">
      <t>ギョウムイタク</t>
    </rPh>
    <phoneticPr fontId="2"/>
  </si>
  <si>
    <t>砂防事業に必要な支障物件の補償算定に係る調査報告書の作成及び付随する業務</t>
    <rPh sb="0" eb="2">
      <t>サボウ</t>
    </rPh>
    <rPh sb="2" eb="4">
      <t>ジギョウ</t>
    </rPh>
    <phoneticPr fontId="2"/>
  </si>
  <si>
    <t>道路改良事業大阪和泉泉南線（4-1)～(4-5）償算定業務委託</t>
    <rPh sb="0" eb="4">
      <t>ドウロカイリョウ</t>
    </rPh>
    <rPh sb="4" eb="6">
      <t>ジギョウ</t>
    </rPh>
    <rPh sb="6" eb="8">
      <t>オオサカ</t>
    </rPh>
    <rPh sb="8" eb="10">
      <t>イズミ</t>
    </rPh>
    <rPh sb="10" eb="12">
      <t>センナン</t>
    </rPh>
    <rPh sb="12" eb="13">
      <t>セン</t>
    </rPh>
    <rPh sb="24" eb="25">
      <t>ツグナ</t>
    </rPh>
    <rPh sb="25" eb="27">
      <t>サンテイ</t>
    </rPh>
    <rPh sb="27" eb="31">
      <t>ギョウムイタク</t>
    </rPh>
    <phoneticPr fontId="2"/>
  </si>
  <si>
    <t>交通安全事業大阪和泉泉南線・和歌山貝塚線再算定補償算定業務委託</t>
    <rPh sb="0" eb="4">
      <t>コウツウアンゼン</t>
    </rPh>
    <rPh sb="4" eb="6">
      <t>ジギョウ</t>
    </rPh>
    <rPh sb="20" eb="23">
      <t>サイサンテイ</t>
    </rPh>
    <rPh sb="23" eb="27">
      <t>ホショウサンテイ</t>
    </rPh>
    <rPh sb="27" eb="31">
      <t>ギョウムイタク</t>
    </rPh>
    <phoneticPr fontId="2"/>
  </si>
  <si>
    <t>河川事業大川補償算定業務委託</t>
    <rPh sb="0" eb="2">
      <t>カセン</t>
    </rPh>
    <rPh sb="2" eb="4">
      <t>ジギョウ</t>
    </rPh>
    <rPh sb="6" eb="10">
      <t>ホショウサンテイ</t>
    </rPh>
    <rPh sb="10" eb="14">
      <t>ギョウムイタク</t>
    </rPh>
    <phoneticPr fontId="2"/>
  </si>
  <si>
    <t>河川事業に必要な支障物件の補償算定に係る調査報告書の作成及び付随する業務</t>
    <rPh sb="0" eb="2">
      <t>カセン</t>
    </rPh>
    <rPh sb="2" eb="4">
      <t>ジギョウ</t>
    </rPh>
    <phoneticPr fontId="2"/>
  </si>
  <si>
    <t>道路改良事業大阪羽曳野線(4-1・4-2)・同再算定(4-3)補償算定業務委託</t>
    <rPh sb="0" eb="4">
      <t>ドウロカイリョウ</t>
    </rPh>
    <rPh sb="4" eb="6">
      <t>ジギョウ</t>
    </rPh>
    <rPh sb="22" eb="23">
      <t>ドウ</t>
    </rPh>
    <rPh sb="23" eb="26">
      <t>サイサンテイ</t>
    </rPh>
    <rPh sb="31" eb="35">
      <t>ホショウサンテイ</t>
    </rPh>
    <rPh sb="35" eb="39">
      <t>ギョウムイタク</t>
    </rPh>
    <phoneticPr fontId="2"/>
  </si>
  <si>
    <t>交通安全事業柏原駒ヶ谷千早赤阪線・(旧)大阪中央環状線再算定補償算定業務委託</t>
    <rPh sb="0" eb="4">
      <t>コウツウアンゼン</t>
    </rPh>
    <rPh sb="4" eb="6">
      <t>ジギョウ</t>
    </rPh>
    <rPh sb="27" eb="30">
      <t>サイサンテイ</t>
    </rPh>
    <rPh sb="30" eb="34">
      <t>ホショウサンテイ</t>
    </rPh>
    <rPh sb="34" eb="38">
      <t>ギョウムイタク</t>
    </rPh>
    <phoneticPr fontId="2"/>
  </si>
  <si>
    <t>公園事業久宝寺緑地補償算定業務委託</t>
    <rPh sb="0" eb="2">
      <t>コウエン</t>
    </rPh>
    <rPh sb="2" eb="4">
      <t>ジギョウ</t>
    </rPh>
    <rPh sb="9" eb="13">
      <t>ホショウサンテイ</t>
    </rPh>
    <rPh sb="13" eb="17">
      <t>ギョウムイタク</t>
    </rPh>
    <phoneticPr fontId="2"/>
  </si>
  <si>
    <t>公園事業に必要な支障物件の補償算定に係る調査報告書の作成及び付随する業務</t>
    <rPh sb="0" eb="2">
      <t>コウエン</t>
    </rPh>
    <rPh sb="2" eb="4">
      <t>ジギョウ</t>
    </rPh>
    <phoneticPr fontId="2"/>
  </si>
  <si>
    <t>道路改良事業茨木摂津線・一般国道170号再算定補償算定業務委託</t>
    <rPh sb="0" eb="4">
      <t>ドウロカイリョウ</t>
    </rPh>
    <rPh sb="4" eb="6">
      <t>ジギョウ</t>
    </rPh>
    <rPh sb="20" eb="23">
      <t>サイサンテイ</t>
    </rPh>
    <rPh sb="23" eb="27">
      <t>ホショウサンテイ</t>
    </rPh>
    <rPh sb="27" eb="31">
      <t>ギョウムイタク</t>
    </rPh>
    <phoneticPr fontId="2"/>
  </si>
  <si>
    <t>街路事業豊中岸部線補償算定業務委託</t>
    <rPh sb="0" eb="2">
      <t>ガイロ</t>
    </rPh>
    <rPh sb="2" eb="4">
      <t>ジギョウ</t>
    </rPh>
    <rPh sb="9" eb="13">
      <t>ホショウサンテイ</t>
    </rPh>
    <rPh sb="13" eb="17">
      <t>ギョウムイタク</t>
    </rPh>
    <phoneticPr fontId="2"/>
  </si>
  <si>
    <t>河川事業東檜川補償算定業務委託</t>
    <rPh sb="0" eb="2">
      <t>カセン</t>
    </rPh>
    <rPh sb="2" eb="4">
      <t>ジギョウ</t>
    </rPh>
    <rPh sb="7" eb="11">
      <t>ホショウサンテイ</t>
    </rPh>
    <rPh sb="11" eb="15">
      <t>ギョウムイタク</t>
    </rPh>
    <phoneticPr fontId="2"/>
  </si>
  <si>
    <t>道路改良事業一般府道大阪羽曳野線(4-1)・同再算定(4-2)・堺大和高田線補償算定業務委託</t>
    <rPh sb="0" eb="4">
      <t>ドウロカイリョウ</t>
    </rPh>
    <rPh sb="4" eb="6">
      <t>ジギョウ</t>
    </rPh>
    <rPh sb="22" eb="26">
      <t>ドウサイサンテイ</t>
    </rPh>
    <rPh sb="38" eb="42">
      <t>ホショウサンテイ</t>
    </rPh>
    <rPh sb="42" eb="46">
      <t>ギョウムイタク</t>
    </rPh>
    <phoneticPr fontId="2"/>
  </si>
  <si>
    <t>街路事業堺港大堀線補償算定業務委託</t>
    <rPh sb="0" eb="2">
      <t>ガイロ</t>
    </rPh>
    <rPh sb="2" eb="4">
      <t>ジギョウ</t>
    </rPh>
    <rPh sb="9" eb="13">
      <t>ホショウサンテイ</t>
    </rPh>
    <rPh sb="13" eb="17">
      <t>ギョウムイタク</t>
    </rPh>
    <phoneticPr fontId="2"/>
  </si>
  <si>
    <t>砂防事業大和川水系石見川支川寺川補償算定業務委託</t>
    <rPh sb="0" eb="2">
      <t>サボウ</t>
    </rPh>
    <rPh sb="2" eb="4">
      <t>ジギョウ</t>
    </rPh>
    <rPh sb="16" eb="20">
      <t>ホショウサンテイ</t>
    </rPh>
    <rPh sb="20" eb="24">
      <t>ギョウムイタク</t>
    </rPh>
    <phoneticPr fontId="2"/>
  </si>
  <si>
    <t>河川事業落堀川補償算定業務委託</t>
    <rPh sb="0" eb="2">
      <t>カセン</t>
    </rPh>
    <rPh sb="2" eb="4">
      <t>ジギョウ</t>
    </rPh>
    <rPh sb="7" eb="11">
      <t>ホショウサンテイ</t>
    </rPh>
    <rPh sb="11" eb="15">
      <t>ギョウムイタク</t>
    </rPh>
    <phoneticPr fontId="2"/>
  </si>
  <si>
    <t>大阪モノレール事業大阪モノレール再算定(4-1・4-2)補償算定業務委託</t>
    <rPh sb="0" eb="2">
      <t>オオサカ</t>
    </rPh>
    <rPh sb="7" eb="9">
      <t>ジギョウ</t>
    </rPh>
    <rPh sb="9" eb="11">
      <t>オオサカ</t>
    </rPh>
    <rPh sb="16" eb="19">
      <t>サイサンテイ</t>
    </rPh>
    <rPh sb="28" eb="32">
      <t>ホショウサンテイ</t>
    </rPh>
    <rPh sb="32" eb="36">
      <t>ギョウムイタク</t>
    </rPh>
    <phoneticPr fontId="2"/>
  </si>
  <si>
    <t>大阪モノレール事業に必要な支障物件の補償算定に係る調査報告書の作成及び付随する業務</t>
    <rPh sb="0" eb="2">
      <t>オオサカ</t>
    </rPh>
    <rPh sb="7" eb="9">
      <t>ジギョウ</t>
    </rPh>
    <phoneticPr fontId="2"/>
  </si>
  <si>
    <t>道路改良事業大阪羽曳野線用地取得等業務委託</t>
    <rPh sb="6" eb="12">
      <t>オオサカハビキノセン</t>
    </rPh>
    <phoneticPr fontId="2"/>
  </si>
  <si>
    <t>用地取得の専門機関としてのノウハウや、用地買収管理システムを活用したきめ細かな進捗状況管理による効率的・計画的な用地取得の推進。</t>
  </si>
  <si>
    <t>同公社は、公有地の拡大の推進に関する法律に基づき、府に代わって公共用地の先行取得を行うために設立した府全額出資の特別法人。設立以来、府域で実施する公共事業に係る用地取得を府や国等から受託し、府内の都市基盤整備の推進に重要な役割を果たしている。現在もその実績を買われ、NEXCO西日本から新名神事業に係る用地取得業務を受託しているほか、都市整備部の公共事業の用地取得等も受託している。</t>
  </si>
  <si>
    <t>都市計画道路大阪岸和田南海線街路事業支障物件再調査(4－1)</t>
  </si>
  <si>
    <t>支障物件調査積算</t>
    <rPh sb="0" eb="4">
      <t>シショウブッケン</t>
    </rPh>
    <rPh sb="4" eb="6">
      <t>チョウサ</t>
    </rPh>
    <rPh sb="6" eb="8">
      <t>セキサン</t>
    </rPh>
    <phoneticPr fontId="2"/>
  </si>
  <si>
    <t>一般府道大阪羽曳野線道路改良事業支障物件調査(4－1)</t>
  </si>
  <si>
    <t>競争入札（指名）</t>
    <rPh sb="0" eb="2">
      <t>キョウソウ</t>
    </rPh>
    <rPh sb="2" eb="4">
      <t>ニュウサツ</t>
    </rPh>
    <rPh sb="5" eb="7">
      <t>シメイ</t>
    </rPh>
    <phoneticPr fontId="2"/>
  </si>
  <si>
    <t>一般府道大阪羽曳野線道路改良事業支障物件調査(4－2)</t>
  </si>
  <si>
    <t>一般府道木屋門真線道路改事業支障物件再算定(4－1)</t>
  </si>
  <si>
    <t>主要地方道大阪和泉泉南線道路改良事業支障物件調査(4－1)</t>
  </si>
  <si>
    <t>主要地方道大阪和泉泉南線道路改良事業支障物件調査(4－2)</t>
  </si>
  <si>
    <t>主要地方道大阪和泉泉南線道路改良事業支障物件調査(4－3)</t>
  </si>
  <si>
    <t>主要地方道大阪和泉泉南線道路改良事業支障物件調査(4－4)</t>
  </si>
  <si>
    <t>都市計画道路大阪岸和田南海線街路事業支障物件調査(4－2)</t>
  </si>
  <si>
    <t>一般府道長尾八幡線道路改良事業支障物件再算定(4－1)</t>
  </si>
  <si>
    <t>主要地方道大阪和泉泉南線道路改良事業支障物件調査(4－5)</t>
  </si>
  <si>
    <t>都市計画道路豊中岸部線街路事業支障物件調査(4－1)</t>
  </si>
  <si>
    <t>主要地方道（旧）大阪中央環状線交通安全施設等整備事業支障物件再調査(4－2)</t>
  </si>
  <si>
    <t>二級河川大川河川改良事業支障物件調査(4－1)</t>
  </si>
  <si>
    <t>都市計画道路堺港大堀線街路事業支障物件調査(4－1)</t>
  </si>
  <si>
    <t>主要地方道枚方富田林泉佐野線道路改良事業支障物件調査(4－1)</t>
  </si>
  <si>
    <t>主要地方道柏原駒ヶ谷千早赤阪線交通安全施設等整備事業支障物件調査(4－1)</t>
  </si>
  <si>
    <t>主要地方道茨木摂津線道路改良事業支障物件調査(4－1)</t>
  </si>
  <si>
    <t>一級河川東檜尾川改修事業支障物件調査(4－1)</t>
  </si>
  <si>
    <t>一般府道大阪羽曳野線道路改良事業支障物件再調査(4－3)</t>
  </si>
  <si>
    <t>大阪都市計画緑地事業第3号久宝寺緑地支障物件調査(4－1)</t>
  </si>
  <si>
    <t>一般国道176号線交差点改良事業支障物件調査(4－1)</t>
  </si>
  <si>
    <t>主要地方道堺大和高田線道路改良事業支障物件調査(4－1)</t>
  </si>
  <si>
    <t>主要地方道大阪和泉泉南線交通安全施設等整備事業支障物件調査(4－1)</t>
  </si>
  <si>
    <t>主要地方道（旧）大阪中央環状線交通安全施設等整備事業支障物件再調査(4－1)</t>
  </si>
  <si>
    <t>大津川水系父鬼川右第一支川砂防事業支障物件調査(4－1)</t>
  </si>
  <si>
    <t>大和川水系石見川支川寺川通常砂防事業支障物件調査(4－1)</t>
  </si>
  <si>
    <t>一般国道423号道路改良事業支障物件調査(4－1)</t>
  </si>
  <si>
    <t>大阪モノレール延伸事業支障物件再算定(4－1)</t>
  </si>
  <si>
    <t>一般国道170号道路改良事業支障物件再調査(4－1)</t>
  </si>
  <si>
    <t>一級河川落堀川河川改良事業支障物件調査(4－1)</t>
  </si>
  <si>
    <t>主要地方道和歌山貝塚線交通安全施設等整備事業支障物件再算定(4－1)</t>
  </si>
  <si>
    <t>一般府道長尾八幡線道路改良事業支障物件再算定(4－2)</t>
  </si>
  <si>
    <t>大阪モノレール延伸事業支障物件再算定(4－2)</t>
  </si>
  <si>
    <t>一般府道木屋門真線道路改事業支障物件再算定(4－2)</t>
  </si>
  <si>
    <t>主要地方道茨木能勢線道路改良事業支障物件調査(4－1)</t>
  </si>
  <si>
    <t>一般国道（旧）１７０号交通安全施設等整備事業支障物件再算定(4－1)</t>
  </si>
  <si>
    <t>都市計画道路大阪住道線街路事業支障物件再算定(4－2)</t>
  </si>
  <si>
    <t>都市計画道路大阪住道線街路事業支障物件再算定(4－1)</t>
  </si>
  <si>
    <t>一般府道大阪羽曳野線道路改良事業に係る標準家賃等調査業務(4－1)</t>
  </si>
  <si>
    <t>一般府道大阪羽曳野線道路改良事業支障物件再算定(4－2)</t>
  </si>
  <si>
    <t>大阪モノレール（仮称）瓜生堂車両基地内の支柱等建設工事委託【大阪府モノレール建設事務所】</t>
    <rPh sb="30" eb="33">
      <t>オオサカフ</t>
    </rPh>
    <rPh sb="38" eb="40">
      <t>ケンセツ</t>
    </rPh>
    <rPh sb="40" eb="43">
      <t>ジムショ</t>
    </rPh>
    <phoneticPr fontId="2"/>
  </si>
  <si>
    <t>支柱等建設業務</t>
    <rPh sb="0" eb="3">
      <t>シチュウトウ</t>
    </rPh>
    <rPh sb="3" eb="5">
      <t>ケンセツ</t>
    </rPh>
    <rPh sb="5" eb="7">
      <t>ギョウム</t>
    </rPh>
    <phoneticPr fontId="2"/>
  </si>
  <si>
    <t>大阪モノレール分岐器詳細設計委託【大阪府モノレール建設事務所】</t>
    <rPh sb="17" eb="20">
      <t>オオサカフ</t>
    </rPh>
    <rPh sb="25" eb="27">
      <t>ケンセツ</t>
    </rPh>
    <rPh sb="27" eb="30">
      <t>ジムショ</t>
    </rPh>
    <phoneticPr fontId="2"/>
  </si>
  <si>
    <t>分岐器詳細設計業務</t>
    <rPh sb="0" eb="3">
      <t>ブンキキ</t>
    </rPh>
    <rPh sb="3" eb="5">
      <t>ショウサイ</t>
    </rPh>
    <rPh sb="5" eb="7">
      <t>セッケイ</t>
    </rPh>
    <rPh sb="7" eb="9">
      <t>ギョウム</t>
    </rPh>
    <phoneticPr fontId="2"/>
  </si>
  <si>
    <t>大阪モノレールPC軌道桁製作指示書作成業務委託【大阪府モノレール建設事務所】</t>
    <rPh sb="0" eb="2">
      <t>オオサカ</t>
    </rPh>
    <rPh sb="9" eb="11">
      <t>キドウ</t>
    </rPh>
    <rPh sb="11" eb="12">
      <t>ケタ</t>
    </rPh>
    <rPh sb="12" eb="14">
      <t>セイサク</t>
    </rPh>
    <rPh sb="14" eb="16">
      <t>シジ</t>
    </rPh>
    <rPh sb="16" eb="17">
      <t>ショ</t>
    </rPh>
    <rPh sb="17" eb="19">
      <t>サクセイ</t>
    </rPh>
    <rPh sb="19" eb="21">
      <t>ギョウム</t>
    </rPh>
    <rPh sb="21" eb="23">
      <t>イタク</t>
    </rPh>
    <rPh sb="24" eb="27">
      <t>オオサカフ</t>
    </rPh>
    <rPh sb="32" eb="34">
      <t>ケンセツ</t>
    </rPh>
    <rPh sb="34" eb="36">
      <t>ジム</t>
    </rPh>
    <rPh sb="36" eb="37">
      <t>ショ</t>
    </rPh>
    <phoneticPr fontId="2"/>
  </si>
  <si>
    <t>PC軌道桁製作指示書作成業務</t>
    <rPh sb="2" eb="4">
      <t>キドウ</t>
    </rPh>
    <rPh sb="4" eb="5">
      <t>ケタ</t>
    </rPh>
    <rPh sb="5" eb="7">
      <t>セイサク</t>
    </rPh>
    <rPh sb="7" eb="10">
      <t>シジショ</t>
    </rPh>
    <rPh sb="10" eb="12">
      <t>サクセイ</t>
    </rPh>
    <rPh sb="12" eb="14">
      <t>ギョウム</t>
    </rPh>
    <phoneticPr fontId="2"/>
  </si>
  <si>
    <t>大阪モノレールPC軌道桁建設工事委託【大阪府モノレール建設事務所】</t>
    <rPh sb="0" eb="2">
      <t>オオサカ</t>
    </rPh>
    <rPh sb="9" eb="11">
      <t>キドウ</t>
    </rPh>
    <rPh sb="11" eb="12">
      <t>ケタ</t>
    </rPh>
    <rPh sb="12" eb="14">
      <t>ケンセツ</t>
    </rPh>
    <rPh sb="14" eb="16">
      <t>コウジ</t>
    </rPh>
    <rPh sb="16" eb="18">
      <t>イタク</t>
    </rPh>
    <rPh sb="19" eb="22">
      <t>オオサカフ</t>
    </rPh>
    <rPh sb="27" eb="33">
      <t>ケンセツジムショ｣</t>
    </rPh>
    <phoneticPr fontId="2"/>
  </si>
  <si>
    <t>PC軌道桁建設業務</t>
    <rPh sb="2" eb="4">
      <t>キドウ</t>
    </rPh>
    <rPh sb="4" eb="5">
      <t>ケタ</t>
    </rPh>
    <rPh sb="5" eb="7">
      <t>ケンセツ</t>
    </rPh>
    <rPh sb="7" eb="9">
      <t>ギョウム</t>
    </rPh>
    <phoneticPr fontId="2"/>
  </si>
  <si>
    <t>大阪モノレール(仮称)瓜生堂車両基地整備に伴う文化財調査委託業務【大阪府モノレール建設事務所】</t>
    <rPh sb="33" eb="36">
      <t>オオサカフ</t>
    </rPh>
    <rPh sb="41" eb="47">
      <t>ケンセツジムショ｣</t>
    </rPh>
    <phoneticPr fontId="2"/>
  </si>
  <si>
    <t>埋蔵文化財調査業務</t>
    <rPh sb="0" eb="4">
      <t>マイゾウブンカ</t>
    </rPh>
    <rPh sb="4" eb="5">
      <t>ザイ</t>
    </rPh>
    <rPh sb="5" eb="7">
      <t>チョウサ</t>
    </rPh>
    <rPh sb="7" eb="9">
      <t>ギョウム</t>
    </rPh>
    <phoneticPr fontId="2"/>
  </si>
  <si>
    <t>大阪モノレール PC軌道桁製作・架設工事工事監督支援業務委託【大阪モノレール建設事務所】</t>
    <rPh sb="31" eb="33">
      <t>オオサカ</t>
    </rPh>
    <rPh sb="38" eb="44">
      <t>ケンセツジムショ｣</t>
    </rPh>
    <phoneticPr fontId="2"/>
  </si>
  <si>
    <t>PC軌道桁製作・架設工事工事監督支援業務</t>
    <rPh sb="2" eb="7">
      <t>キドウケタセイサク</t>
    </rPh>
    <rPh sb="8" eb="10">
      <t>カセツ</t>
    </rPh>
    <rPh sb="10" eb="12">
      <t>コウジ</t>
    </rPh>
    <rPh sb="12" eb="14">
      <t>コウジ</t>
    </rPh>
    <rPh sb="14" eb="16">
      <t>カントク</t>
    </rPh>
    <rPh sb="16" eb="18">
      <t>シエン</t>
    </rPh>
    <rPh sb="18" eb="20">
      <t>ギョウム</t>
    </rPh>
    <phoneticPr fontId="2"/>
  </si>
  <si>
    <t>大阪モノレール(仮称)瓜生堂車両基地整備工事に伴う資材等価格調査業務【大阪府モノレール建設事務所】</t>
    <rPh sb="35" eb="38">
      <t>オオサカフ</t>
    </rPh>
    <rPh sb="43" eb="49">
      <t>ケンセツジムショ｣</t>
    </rPh>
    <phoneticPr fontId="2"/>
  </si>
  <si>
    <t>資材等価格調査業務</t>
    <rPh sb="0" eb="2">
      <t>シザイ</t>
    </rPh>
    <rPh sb="2" eb="3">
      <t>トウ</t>
    </rPh>
    <rPh sb="3" eb="5">
      <t>カカク</t>
    </rPh>
    <rPh sb="5" eb="7">
      <t>チョウサ</t>
    </rPh>
    <rPh sb="7" eb="9">
      <t>ギョウム</t>
    </rPh>
    <phoneticPr fontId="2"/>
  </si>
  <si>
    <t>大阪モノレール(仮称)瓜生堂車両基地内の大口径杭資材等価格調査業務【大阪府モノレール建設事務所】</t>
    <rPh sb="34" eb="37">
      <t>オオサカフ</t>
    </rPh>
    <rPh sb="42" eb="48">
      <t>ケンセツジムショ｣</t>
    </rPh>
    <phoneticPr fontId="2"/>
  </si>
  <si>
    <t>大口径抗資材等価格調査業務</t>
    <rPh sb="0" eb="2">
      <t>オオクチ</t>
    </rPh>
    <rPh sb="2" eb="3">
      <t>ケイ</t>
    </rPh>
    <rPh sb="3" eb="4">
      <t>コウ</t>
    </rPh>
    <rPh sb="4" eb="6">
      <t>シザイ</t>
    </rPh>
    <rPh sb="6" eb="7">
      <t>トウ</t>
    </rPh>
    <rPh sb="7" eb="9">
      <t>カカク</t>
    </rPh>
    <rPh sb="9" eb="11">
      <t>チョウサ</t>
    </rPh>
    <rPh sb="11" eb="13">
      <t>ギョウム</t>
    </rPh>
    <phoneticPr fontId="2"/>
  </si>
  <si>
    <t>(仮称)瓜生堂車両基地整備に伴う文化財遺物整理業務【大阪府モノレール建設事務所】</t>
    <rPh sb="26" eb="29">
      <t>オオサカフ</t>
    </rPh>
    <rPh sb="34" eb="40">
      <t>ケンセツジムショ｣</t>
    </rPh>
    <phoneticPr fontId="2"/>
  </si>
  <si>
    <t>文化財遺物整理業務</t>
    <rPh sb="0" eb="3">
      <t>ブンカザイ</t>
    </rPh>
    <rPh sb="3" eb="5">
      <t>イブツ</t>
    </rPh>
    <rPh sb="5" eb="7">
      <t>セイリ</t>
    </rPh>
    <rPh sb="7" eb="9">
      <t>ギョウム</t>
    </rPh>
    <phoneticPr fontId="2"/>
  </si>
  <si>
    <t>大阪モノレール 予防保全工事委託(その3)【大阪府茨木土木事務所】</t>
    <rPh sb="22" eb="25">
      <t>オオサカフ</t>
    </rPh>
    <rPh sb="25" eb="27">
      <t>イバラキ</t>
    </rPh>
    <rPh sb="27" eb="32">
      <t>ドボクジムショ</t>
    </rPh>
    <phoneticPr fontId="2"/>
  </si>
  <si>
    <t>分岐器制御盤更新に関する業務</t>
    <rPh sb="0" eb="3">
      <t>ブンキキ</t>
    </rPh>
    <rPh sb="3" eb="5">
      <t>セイギョ</t>
    </rPh>
    <rPh sb="5" eb="6">
      <t>バン</t>
    </rPh>
    <rPh sb="6" eb="8">
      <t>コウシン</t>
    </rPh>
    <rPh sb="9" eb="10">
      <t>カン</t>
    </rPh>
    <rPh sb="12" eb="14">
      <t>ギョウム</t>
    </rPh>
    <phoneticPr fontId="2"/>
  </si>
  <si>
    <t>大阪モノレール 予防保全工事委託(その2)【大阪府茨木土木事務所】</t>
    <rPh sb="22" eb="25">
      <t>オオサカフ</t>
    </rPh>
    <rPh sb="25" eb="27">
      <t>イバラキ</t>
    </rPh>
    <rPh sb="27" eb="29">
      <t>ドボク</t>
    </rPh>
    <rPh sb="29" eb="32">
      <t>ジムショ</t>
    </rPh>
    <phoneticPr fontId="2"/>
  </si>
  <si>
    <t>駅昇降設備の更新に関する業務</t>
    <rPh sb="0" eb="3">
      <t>エキショウコウ</t>
    </rPh>
    <rPh sb="3" eb="5">
      <t>セツビ</t>
    </rPh>
    <rPh sb="6" eb="8">
      <t>コウシン</t>
    </rPh>
    <rPh sb="9" eb="10">
      <t>カン</t>
    </rPh>
    <rPh sb="12" eb="14">
      <t>ギョウム</t>
    </rPh>
    <phoneticPr fontId="2"/>
  </si>
  <si>
    <t>大阪モノレール 予防保全対策工事委託【大阪府池田土木事務所】</t>
    <rPh sb="19" eb="24">
      <t>オオサカフイケダ</t>
    </rPh>
    <rPh sb="24" eb="26">
      <t>ドボク</t>
    </rPh>
    <rPh sb="26" eb="29">
      <t>ジムショ</t>
    </rPh>
    <phoneticPr fontId="2"/>
  </si>
  <si>
    <t>大阪モノレール　予防保全点検業務委託【大阪府池田土木事務所】</t>
    <rPh sb="19" eb="22">
      <t>オオサカフ</t>
    </rPh>
    <rPh sb="22" eb="30">
      <t>イケダドボクジムショ｣</t>
    </rPh>
    <phoneticPr fontId="2"/>
  </si>
  <si>
    <t>鋼軌道桁、駅舎躯体部の点検業務</t>
    <rPh sb="0" eb="1">
      <t>ハガネ</t>
    </rPh>
    <rPh sb="1" eb="3">
      <t>キドウ</t>
    </rPh>
    <rPh sb="3" eb="4">
      <t>ケタ</t>
    </rPh>
    <rPh sb="5" eb="7">
      <t>エキシャ</t>
    </rPh>
    <rPh sb="7" eb="8">
      <t>ク</t>
    </rPh>
    <rPh sb="8" eb="9">
      <t>タイ</t>
    </rPh>
    <rPh sb="9" eb="10">
      <t>ブ</t>
    </rPh>
    <rPh sb="11" eb="13">
      <t>テンケン</t>
    </rPh>
    <rPh sb="13" eb="15">
      <t>ギョウム</t>
    </rPh>
    <phoneticPr fontId="2"/>
  </si>
  <si>
    <t>大阪モノレール　予防保全点検業務委託【大阪府茨木土木事務所】</t>
    <rPh sb="19" eb="22">
      <t>オオサカフ</t>
    </rPh>
    <rPh sb="22" eb="30">
      <t>イバラキドボクジムショ｣</t>
    </rPh>
    <phoneticPr fontId="2"/>
  </si>
  <si>
    <t>鋼軌道桁、駅舎躯体部の点検業務</t>
  </si>
  <si>
    <t>大阪モノレール 予防保全工事委託【大阪府茨木土木事務所】</t>
    <rPh sb="17" eb="28">
      <t>オオサカフイバラキドボクジムショ｣</t>
    </rPh>
    <phoneticPr fontId="2"/>
  </si>
  <si>
    <t>鋼軌道桁の塗装塗替業務</t>
  </si>
  <si>
    <t>大阪モノレール　予防保全点検業務委託【大阪府枚方土木事務所】</t>
    <rPh sb="19" eb="22">
      <t>オオサカフ</t>
    </rPh>
    <rPh sb="22" eb="24">
      <t>ヒラカタ</t>
    </rPh>
    <rPh sb="24" eb="26">
      <t>ドボク</t>
    </rPh>
    <rPh sb="26" eb="29">
      <t>ジムショ</t>
    </rPh>
    <phoneticPr fontId="2"/>
  </si>
  <si>
    <t>大阪モノレール　予防保全点検業務委託【大阪府茨木木事務所】</t>
    <rPh sb="19" eb="22">
      <t>オオサカフ</t>
    </rPh>
    <rPh sb="22" eb="24">
      <t>イバラキ</t>
    </rPh>
    <rPh sb="24" eb="25">
      <t>キ</t>
    </rPh>
    <rPh sb="25" eb="28">
      <t>ジムショ</t>
    </rPh>
    <phoneticPr fontId="2"/>
  </si>
  <si>
    <t>大阪モノレール 予防保全点検業務委託(その2)【大阪府茨木土木事務所】</t>
    <rPh sb="24" eb="27">
      <t>オオサカフ</t>
    </rPh>
    <rPh sb="27" eb="29">
      <t>イバラキ</t>
    </rPh>
    <rPh sb="29" eb="31">
      <t>ドボク</t>
    </rPh>
    <rPh sb="31" eb="34">
      <t>ジムショ</t>
    </rPh>
    <phoneticPr fontId="2"/>
  </si>
  <si>
    <t>大阪府営住宅の計画修繕業務委託（令和3年4月1日～令和5年3月31日）</t>
    <phoneticPr fontId="4"/>
  </si>
  <si>
    <t>大阪府営住宅の計画修繕業務委託（令和4年4月1日～令和6年3月31日）</t>
    <phoneticPr fontId="4"/>
  </si>
  <si>
    <t>住宅及び共同施設の修繕などの整備に関する業務</t>
    <phoneticPr fontId="4"/>
  </si>
  <si>
    <t>令和４年度特定優良賃貸住宅、新婚子育て制度、及び高齢者向け優良賃貸住宅の入居者負担額認定にかかる事務委託</t>
    <rPh sb="0" eb="2">
      <t>レイワ</t>
    </rPh>
    <rPh sb="3" eb="5">
      <t>ネンド</t>
    </rPh>
    <rPh sb="5" eb="13">
      <t>トクテイユウリョウチンタイジュウタク</t>
    </rPh>
    <rPh sb="14" eb="16">
      <t>シンコン</t>
    </rPh>
    <rPh sb="16" eb="18">
      <t>コソダ</t>
    </rPh>
    <rPh sb="19" eb="21">
      <t>セイド</t>
    </rPh>
    <rPh sb="22" eb="23">
      <t>オヨ</t>
    </rPh>
    <rPh sb="24" eb="28">
      <t>コウレイシャム</t>
    </rPh>
    <rPh sb="29" eb="31">
      <t>ユウリョウ</t>
    </rPh>
    <rPh sb="31" eb="33">
      <t>チンタイ</t>
    </rPh>
    <rPh sb="33" eb="35">
      <t>ジュウタク</t>
    </rPh>
    <rPh sb="36" eb="42">
      <t>ニュウキョシャフタンガク</t>
    </rPh>
    <rPh sb="42" eb="44">
      <t>ニンテイ</t>
    </rPh>
    <rPh sb="48" eb="52">
      <t>ジムイタク</t>
    </rPh>
    <phoneticPr fontId="2"/>
  </si>
  <si>
    <t>特定優良賃貸住宅、新婚子育て制度、高齢者向け優良賃貸住宅の空家募集時・継続入居時における入居者負担額認定事務</t>
    <rPh sb="0" eb="8">
      <t>トクテイユウリョウチンタイジュウタク</t>
    </rPh>
    <rPh sb="9" eb="13">
      <t>シンコンコソダ</t>
    </rPh>
    <rPh sb="14" eb="16">
      <t>セイド</t>
    </rPh>
    <rPh sb="17" eb="20">
      <t>コウレイシャ</t>
    </rPh>
    <phoneticPr fontId="2"/>
  </si>
  <si>
    <t>特定優良賃貸住宅供給の促進に関する法律、高齢者の居住の安定確保に関する法律等、多岐にわたる制度内容を熟知するとともに、同種の業務処理を担うなど、業務処理における経験が豊富であり、迅速かつ的確な処理ができるものに委託することにより、効率的な事務処理が図られること。</t>
  </si>
  <si>
    <t>・特定優良賃貸住宅供給の促進に関する法律、高齢者の居住の安定確保に関する法律等に基づく、入居者資格審査及び選定を行っていることから、同法、同規則及び府の制度要綱等、制度の内容を熟知しており、本委託業務を遂行するのに必要な経験と知識、技術を有しているのは、資格審査等を行っている同公社のみであること。
・入居者から徴収した住民票、戸籍謄本及び所得証明書等、個人のプライバシーにかかわる情報を取り扱うこととなるため、公的機関として信頼性の高い団体であること。</t>
  </si>
  <si>
    <t>大阪府立弥生文化博物館、大阪府立近つ飛鳥博物館及び大阪府立近つ飛鳥風土記の丘管理運営業務（大阪府文化財センター・近鉄ビルサービスグループ）</t>
  </si>
  <si>
    <t>・施設管理経費の縮減。
・指定管理の創意工夫による利用者の増加。</t>
    <rPh sb="1" eb="3">
      <t>シセツ</t>
    </rPh>
    <rPh sb="3" eb="5">
      <t>カンリ</t>
    </rPh>
    <rPh sb="5" eb="7">
      <t>ケイヒ</t>
    </rPh>
    <rPh sb="8" eb="10">
      <t>シュクゲン</t>
    </rPh>
    <rPh sb="13" eb="15">
      <t>シテイ</t>
    </rPh>
    <rPh sb="15" eb="17">
      <t>カンリ</t>
    </rPh>
    <rPh sb="18" eb="20">
      <t>ソウイ</t>
    </rPh>
    <rPh sb="20" eb="22">
      <t>クフウ</t>
    </rPh>
    <rPh sb="25" eb="28">
      <t>リヨウシャ</t>
    </rPh>
    <rPh sb="29" eb="31">
      <t>ゾウカ</t>
    </rPh>
    <phoneticPr fontId="2"/>
  </si>
  <si>
    <t>常設展示室展示板置換（弥生博）</t>
    <rPh sb="0" eb="2">
      <t>ジョウセツ</t>
    </rPh>
    <rPh sb="2" eb="5">
      <t>テンジシツ</t>
    </rPh>
    <rPh sb="5" eb="7">
      <t>テンジ</t>
    </rPh>
    <rPh sb="7" eb="8">
      <t>バン</t>
    </rPh>
    <rPh sb="8" eb="10">
      <t>チカン</t>
    </rPh>
    <phoneticPr fontId="1"/>
  </si>
  <si>
    <t>ネットワーク保守（近つ博）</t>
    <rPh sb="6" eb="8">
      <t>ホシュ</t>
    </rPh>
    <rPh sb="9" eb="10">
      <t>キン</t>
    </rPh>
    <rPh sb="11" eb="12">
      <t>ハク</t>
    </rPh>
    <phoneticPr fontId="1"/>
  </si>
  <si>
    <t>インターネット保守（近つ博）</t>
    <rPh sb="7" eb="9">
      <t>ホシュ</t>
    </rPh>
    <rPh sb="10" eb="11">
      <t>チカ</t>
    </rPh>
    <rPh sb="12" eb="13">
      <t>ハク</t>
    </rPh>
    <phoneticPr fontId="1"/>
  </si>
  <si>
    <t>インターネット保守</t>
    <rPh sb="7" eb="9">
      <t>ホシュ</t>
    </rPh>
    <phoneticPr fontId="1"/>
  </si>
  <si>
    <t>美術梱包・展示（近つ博）</t>
    <rPh sb="0" eb="2">
      <t>ビジュツ</t>
    </rPh>
    <rPh sb="2" eb="4">
      <t>コンポウ</t>
    </rPh>
    <rPh sb="5" eb="7">
      <t>テンジ</t>
    </rPh>
    <phoneticPr fontId="1"/>
  </si>
  <si>
    <t>展示品等保守点検（近つ博）</t>
    <rPh sb="0" eb="2">
      <t>テンジ</t>
    </rPh>
    <rPh sb="2" eb="3">
      <t>ヒン</t>
    </rPh>
    <rPh sb="3" eb="4">
      <t>ナド</t>
    </rPh>
    <rPh sb="4" eb="6">
      <t>ホシュ</t>
    </rPh>
    <rPh sb="6" eb="8">
      <t>テンケン</t>
    </rPh>
    <phoneticPr fontId="1"/>
  </si>
  <si>
    <t>ネットワーク保守（弥生博）</t>
    <rPh sb="6" eb="8">
      <t>ホシュ</t>
    </rPh>
    <rPh sb="9" eb="11">
      <t>ヤヨイ</t>
    </rPh>
    <rPh sb="11" eb="12">
      <t>ハク</t>
    </rPh>
    <phoneticPr fontId="1"/>
  </si>
  <si>
    <t>展示システム保守管理（弥生博）</t>
    <rPh sb="0" eb="2">
      <t>テンジ</t>
    </rPh>
    <rPh sb="6" eb="8">
      <t>ホシュ</t>
    </rPh>
    <rPh sb="8" eb="10">
      <t>カンリ</t>
    </rPh>
    <rPh sb="11" eb="13">
      <t>ヤヨイ</t>
    </rPh>
    <rPh sb="13" eb="14">
      <t>ハク</t>
    </rPh>
    <phoneticPr fontId="1"/>
  </si>
  <si>
    <t>美術梱包・展示（弥生博）</t>
    <rPh sb="0" eb="2">
      <t>ビジュツ</t>
    </rPh>
    <rPh sb="2" eb="4">
      <t>コンポウ</t>
    </rPh>
    <rPh sb="5" eb="7">
      <t>テンジ</t>
    </rPh>
    <phoneticPr fontId="1"/>
  </si>
  <si>
    <t>埋蔵文化財発掘調査等委託</t>
    <phoneticPr fontId="4"/>
  </si>
  <si>
    <t>大県郡条里遺跡（その10）発掘調査に伴う空中写真測量</t>
  </si>
  <si>
    <t>大県郡条里遺跡（その11）発掘調査に伴う空中写真測量</t>
  </si>
  <si>
    <t>上小阪遺跡（オフサイトセンター）発掘調査に伴う基準点測量</t>
    <rPh sb="0" eb="1">
      <t>カミ</t>
    </rPh>
    <rPh sb="1" eb="3">
      <t>コサカ</t>
    </rPh>
    <rPh sb="3" eb="5">
      <t>イセキ</t>
    </rPh>
    <rPh sb="16" eb="18">
      <t>ハックツ</t>
    </rPh>
    <rPh sb="23" eb="26">
      <t>キジュンテン</t>
    </rPh>
    <phoneticPr fontId="2"/>
  </si>
  <si>
    <t>令和４年度　大県郡条里遺跡（その８）発掘調査遺物整理　
大型植物遺体同定分析業務委託</t>
  </si>
  <si>
    <t>令和４年度　大阪モノレール延伸事業に伴う西岩田遺跡発掘調査 
大型植物遺体同定分析業務委託</t>
  </si>
  <si>
    <t>令和４年度　大阪モノレール延伸事業に伴う西岩田遺跡発掘調査
　放射性炭素年代測定（ＡＭＳ法）委託</t>
  </si>
  <si>
    <t>上小阪遺跡（オフサイトセンター）発掘調査に伴う工事</t>
    <rPh sb="0" eb="1">
      <t>カミ</t>
    </rPh>
    <rPh sb="1" eb="3">
      <t>コサカ</t>
    </rPh>
    <rPh sb="3" eb="5">
      <t>イセキ</t>
    </rPh>
    <rPh sb="16" eb="18">
      <t>ハックツ</t>
    </rPh>
    <rPh sb="23" eb="25">
      <t>コウジ</t>
    </rPh>
    <phoneticPr fontId="2"/>
  </si>
  <si>
    <t>堺泉北埠頭（株）</t>
    <rPh sb="0" eb="5">
      <t>サカイセンボクフトウ</t>
    </rPh>
    <rPh sb="6" eb="7">
      <t>カブ</t>
    </rPh>
    <phoneticPr fontId="4"/>
  </si>
  <si>
    <t>堺泉北港助松地区測量業務</t>
    <rPh sb="0" eb="4">
      <t>サカイセンボクコウ</t>
    </rPh>
    <rPh sb="4" eb="5">
      <t>スケ</t>
    </rPh>
    <rPh sb="5" eb="6">
      <t>マツ</t>
    </rPh>
    <rPh sb="6" eb="8">
      <t>チク</t>
    </rPh>
    <rPh sb="8" eb="10">
      <t>ソクリョウ</t>
    </rPh>
    <rPh sb="10" eb="12">
      <t>ギョウム</t>
    </rPh>
    <phoneticPr fontId="2"/>
  </si>
  <si>
    <t>・基準点測量及び地上レーザー測量等の発注、契約事務、並びに監督業務</t>
    <rPh sb="1" eb="4">
      <t>キジュンテン</t>
    </rPh>
    <rPh sb="4" eb="6">
      <t>ソクリョウ</t>
    </rPh>
    <rPh sb="6" eb="7">
      <t>オヨ</t>
    </rPh>
    <rPh sb="8" eb="10">
      <t>チジョウ</t>
    </rPh>
    <rPh sb="14" eb="17">
      <t>ソクリョウトウ</t>
    </rPh>
    <rPh sb="18" eb="20">
      <t>ハッチュウ</t>
    </rPh>
    <rPh sb="21" eb="23">
      <t>ケイヤク</t>
    </rPh>
    <rPh sb="23" eb="25">
      <t>ジム</t>
    </rPh>
    <rPh sb="26" eb="27">
      <t>ナラ</t>
    </rPh>
    <rPh sb="29" eb="33">
      <t>カントクギョウム</t>
    </rPh>
    <phoneticPr fontId="2"/>
  </si>
  <si>
    <t>測量業務における現地作業の安全性確保や事業者協議の円滑性が期待できる。</t>
    <rPh sb="0" eb="4">
      <t>ソクリョウギョウム</t>
    </rPh>
    <rPh sb="8" eb="12">
      <t>ゲンチサギョウ</t>
    </rPh>
    <rPh sb="13" eb="18">
      <t>アンゼンセイカクホ</t>
    </rPh>
    <rPh sb="19" eb="22">
      <t>ジギョウシャ</t>
    </rPh>
    <rPh sb="22" eb="24">
      <t>キョウギ</t>
    </rPh>
    <rPh sb="25" eb="28">
      <t>エンカツセイ</t>
    </rPh>
    <rPh sb="29" eb="31">
      <t>キタイ</t>
    </rPh>
    <phoneticPr fontId="2"/>
  </si>
  <si>
    <t>港湾運営会社が運営する範囲のため、現地作業の安全性確保や事業者協議の円滑性が期待できるため。</t>
    <rPh sb="0" eb="6">
      <t>コウワンウンエイカイシャ</t>
    </rPh>
    <rPh sb="7" eb="9">
      <t>ウンエイ</t>
    </rPh>
    <rPh sb="11" eb="13">
      <t>ハンイ</t>
    </rPh>
    <rPh sb="38" eb="40">
      <t>キタイ</t>
    </rPh>
    <phoneticPr fontId="2"/>
  </si>
  <si>
    <t>堺泉北港助松地区測量業務</t>
  </si>
  <si>
    <t>測量業務</t>
    <rPh sb="0" eb="4">
      <t>ソクリョウギョウム</t>
    </rPh>
    <phoneticPr fontId="2"/>
  </si>
  <si>
    <t>大阪府土地開発公社</t>
    <phoneticPr fontId="4"/>
  </si>
  <si>
    <t>（一財）大阪府
みどり公社</t>
    <rPh sb="1" eb="2">
      <t>イチ</t>
    </rPh>
    <rPh sb="2" eb="3">
      <t>ザイ</t>
    </rPh>
    <rPh sb="4" eb="7">
      <t>オオサカフ</t>
    </rPh>
    <rPh sb="11" eb="13">
      <t>コウシャ</t>
    </rPh>
    <phoneticPr fontId="4"/>
  </si>
  <si>
    <t>営業線の工事等については、電車線のき電停止が伴う場合が多く、短時間の深夜帯（0：30～4：30）の作業となるため、制約や調整事項が多数あり、また、工事等による運行への影響（事故・運休・遅延等）を生じさせない必要がある。モノレールの安全運行を確保しつつ工事等を円滑に実施するために、発注業務・施工管理・検査業務等を含め大阪モノレール株式会社が業務を受託している。
これらの内、塗装塗替工事・インフラ構造物の健全度・破損状況調査及び補修工事の施工にあたっては、塗装塗替工事、橋梁工事・調査に精通し、鉄道近接工事の施工実績・府の受注実績を有し、良好な業務・工事成績を取得している業者に再委託している。
延伸区間の工事等については、インフラ部分・インフラ外部分が一連となった工事が多いため、大阪モノレール株式会社が業務を受託し、これにインフラ外部分と併せ施工業者に再委託している。</t>
  </si>
  <si>
    <t>営業線の工事等については、電車線のき電停止が伴う場合が多く、短時間の深夜帯（0：30～4：30）の作業となるため、制約や調整事項が多数あり、また、工事等による運行への影響（事故・運休・遅延等）を生じさせない必要がある。モノレールの安全運行を確保しつつ工事等を円滑に実施するために、発注業務・施工管理・検査業務等を含め大阪モノレール株式会社が業務を受託している。
これらの内、塗装塗替工事・インフラ構造物の健全度・破損状況調査及び補修工事の施工にあたっては、塗装塗替工事、橋梁工事・調査に精通し、鉄道近接工事の施工実績・府の受注実績を有し、良好な業務・工事成績を取得している業者に再委託している。
延伸区間の工事等については、インフラ部分・インフラ外部分が一連となった工事が多いため、大阪モノレール株式会社が業務を受託し、これにインフラ外部分と併せ施工業者に再委託している。</t>
    <phoneticPr fontId="4"/>
  </si>
  <si>
    <t>大阪モノレール（仮称）瓜生堂車両基地内の支柱等建設工事委託【大阪府モノレール建設事務所】</t>
  </si>
  <si>
    <t>大阪モノレール PC軌道桁製作・架設工事工事監督支援業務委託【大阪モノレール建設事務所】</t>
  </si>
  <si>
    <t>大阪モノレール(仮称)瓜生堂車両基地整備工事に伴う資材等価格調査業務【大阪府モノレール建設事務所】</t>
  </si>
  <si>
    <t>大阪モノレール(仮称)瓜生堂車両基地内の大口径杭資材等価格調査業務【大阪府モノレール建設事務所】</t>
  </si>
  <si>
    <t>(仮称)瓜生堂車両基地整備に伴う文化財遺物整理業務【大阪府モノレール建設事務所】</t>
  </si>
  <si>
    <t>支柱等建設業務</t>
  </si>
  <si>
    <t>分岐器詳細設計業務</t>
  </si>
  <si>
    <t>PC軌道桁製作指示書作成業務</t>
  </si>
  <si>
    <t>PC軌道桁建設業務</t>
  </si>
  <si>
    <t>埋蔵文化財調査業務</t>
  </si>
  <si>
    <t>PC軌道桁製作・架設工事工事監督支援業務</t>
  </si>
  <si>
    <t>資材等価格調査業務</t>
  </si>
  <si>
    <t>大口径抗資材等価格調査業務</t>
  </si>
  <si>
    <t>文化財遺物整理業務</t>
  </si>
  <si>
    <t>分岐器制御盤更新に関する業務</t>
  </si>
  <si>
    <t>駅昇降設備の更新に関する業務</t>
  </si>
  <si>
    <t>競争入札（条件付一般）</t>
    <rPh sb="0" eb="2">
      <t>キョウソウ</t>
    </rPh>
    <rPh sb="2" eb="4">
      <t>ニュウサツ</t>
    </rPh>
    <rPh sb="5" eb="7">
      <t>ジョウケン</t>
    </rPh>
    <rPh sb="7" eb="8">
      <t>フ</t>
    </rPh>
    <rPh sb="8" eb="10">
      <t>イッパン</t>
    </rPh>
    <phoneticPr fontId="2"/>
  </si>
  <si>
    <t>.大阪モノレール分岐器詳細設計委託
【大阪府モノレール建設事務所】</t>
    <phoneticPr fontId="4"/>
  </si>
  <si>
    <t>大阪モノレールPC軌道桁製作指示書作成業務委託
【大阪府モノレール建設事務所】</t>
    <phoneticPr fontId="4"/>
  </si>
  <si>
    <t>大阪モノレールPC軌道桁建設工事委託
【大阪府モノレール建設事務所】</t>
    <phoneticPr fontId="4"/>
  </si>
  <si>
    <t>大阪モノレール(仮称)瓜生堂車両基地整備に伴う文化財調査委託業務【大阪府モノレール建設事務所】</t>
    <phoneticPr fontId="4"/>
  </si>
  <si>
    <t>大阪モノレール 予防保全工事委託(その3)
【大阪府茨木土木事務所】</t>
    <phoneticPr fontId="4"/>
  </si>
  <si>
    <t>大阪モノレール 予防保全工事委託(その2)
【大阪府茨木土木事務所】</t>
    <phoneticPr fontId="4"/>
  </si>
  <si>
    <t>大阪モノレール 予防保全対策工事委託
【大阪府池田土木事務所】</t>
    <phoneticPr fontId="4"/>
  </si>
  <si>
    <t>大阪モノレール　予防保全点検業務委託
【大阪府池田土木事務所】</t>
    <phoneticPr fontId="4"/>
  </si>
  <si>
    <t>大阪モノレール　予防保全点検業務委託
【大阪府茨木土木事務所】</t>
    <phoneticPr fontId="4"/>
  </si>
  <si>
    <t>大阪モノレール 予防保全工事委託
【大阪府茨木土木事務所】</t>
    <phoneticPr fontId="4"/>
  </si>
  <si>
    <t>大阪モノレール　予防保全点検業務委託
【大阪府枚方土木事務所】</t>
    <phoneticPr fontId="4"/>
  </si>
  <si>
    <t>大阪モノレール　予防保全点検業務委託
【大阪府茨木木事務所】</t>
    <phoneticPr fontId="4"/>
  </si>
  <si>
    <t>大阪モノレール 予防保全点検業務委託(その2)
【大阪府茨木土木事務所】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</si>
</sst>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quot;千円&quot;"/>
    <numFmt numFmtId="177" formatCode="\(#,##0_ &quot;千円&quot;\)"/>
    <numFmt numFmtId="178" formatCode="#,##0_ "/>
  </numFmts>
  <fonts count="28"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scheme val="minor"/>
    </font>
    <font>
      <sz val="9"/>
      <name val="ＭＳ Ｐゴシック"/>
      <family val="3"/>
      <charset val="128"/>
    </font>
    <font>
      <sz val="9"/>
      <name val="ＭＳ ゴシック"/>
      <family val="3"/>
      <charset val="128"/>
    </font>
    <font>
      <b/>
      <sz val="16"/>
      <name val="ＭＳ Ｐゴシック"/>
      <family val="3"/>
      <charset val="128"/>
    </font>
    <font>
      <sz val="11"/>
      <color theme="1"/>
      <name val="ＭＳ Ｐゴシック"/>
      <family val="3"/>
      <charset val="128"/>
    </font>
    <font>
      <sz val="8"/>
      <name val="ＭＳ ゴシック"/>
      <family val="3"/>
      <charset val="128"/>
    </font>
    <font>
      <sz val="11"/>
      <color theme="0"/>
      <name val="ＭＳ Ｐゴシック"/>
      <family val="2"/>
      <charset val="128"/>
      <scheme val="minor"/>
    </font>
    <font>
      <sz val="11"/>
      <color theme="0"/>
      <name val="ＭＳ Ｐゴシック"/>
      <family val="3"/>
      <charset val="128"/>
      <scheme val="minor"/>
    </font>
    <font>
      <sz val="9"/>
      <name val="ＭＳ Ｐゴシック"/>
      <family val="2"/>
      <charset val="128"/>
      <scheme val="minor"/>
    </font>
    <font>
      <sz val="9"/>
      <color rgb="FF0000FF"/>
      <name val="ＭＳ Ｐゴシック"/>
      <family val="2"/>
      <charset val="128"/>
      <scheme val="minor"/>
    </font>
    <font>
      <sz val="10"/>
      <color theme="1"/>
      <name val="ＭＳ Ｐゴシック"/>
      <family val="2"/>
      <charset val="128"/>
      <scheme val="minor"/>
    </font>
    <font>
      <sz val="8"/>
      <name val="ＭＳ Ｐゴシック"/>
      <family val="3"/>
      <charset val="128"/>
    </font>
    <font>
      <b/>
      <sz val="10"/>
      <name val="ＭＳ Ｐゴシック"/>
      <family val="3"/>
      <charset val="128"/>
      <scheme val="minor"/>
    </font>
    <font>
      <sz val="8"/>
      <color theme="1"/>
      <name val="ＭＳ Ｐゴシック"/>
      <family val="3"/>
      <charset val="128"/>
      <scheme val="minor"/>
    </font>
  </fonts>
  <fills count="16">
    <fill>
      <patternFill patternType="none"/>
    </fill>
    <fill>
      <patternFill patternType="gray125"/>
    </fill>
    <fill>
      <patternFill patternType="solid">
        <fgColor theme="0" tint="-0.249977111117893"/>
        <bgColor indexed="64"/>
      </patternFill>
    </fill>
    <fill>
      <patternFill patternType="solid">
        <fgColor auto="1"/>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8" tint="0.59999389629810485"/>
        <bgColor indexed="64"/>
      </patternFill>
    </fill>
    <fill>
      <patternFill patternType="solid">
        <fgColor rgb="FFCCFF99"/>
        <bgColor indexed="64"/>
      </patternFill>
    </fill>
    <fill>
      <patternFill patternType="solid">
        <fgColor theme="9" tint="0.39997558519241921"/>
        <bgColor indexed="64"/>
      </patternFill>
    </fill>
    <fill>
      <patternFill patternType="solid">
        <fgColor rgb="FFCC99FF"/>
        <bgColor indexed="64"/>
      </patternFill>
    </fill>
    <fill>
      <patternFill patternType="solid">
        <fgColor rgb="FFFFCC00"/>
        <bgColor indexed="64"/>
      </patternFill>
    </fill>
    <fill>
      <patternFill patternType="solid">
        <fgColor rgb="FF92D050"/>
        <bgColor indexed="64"/>
      </patternFill>
    </fill>
    <fill>
      <patternFill patternType="solid">
        <fgColor rgb="FFFF9999"/>
        <bgColor indexed="64"/>
      </patternFill>
    </fill>
    <fill>
      <patternFill patternType="solid">
        <fgColor rgb="FFFFFF99"/>
        <bgColor indexed="64"/>
      </patternFill>
    </fill>
    <fill>
      <patternFill patternType="solid">
        <fgColor rgb="FFD2E13F"/>
        <bgColor indexed="64"/>
      </patternFill>
    </fill>
  </fills>
  <borders count="7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hair">
        <color indexed="64"/>
      </bottom>
      <diagonal/>
    </border>
    <border>
      <left style="hair">
        <color indexed="64"/>
      </left>
      <right style="thin">
        <color indexed="64"/>
      </right>
      <top/>
      <bottom style="double">
        <color indexed="64"/>
      </bottom>
      <diagonal/>
    </border>
    <border>
      <left/>
      <right/>
      <top/>
      <bottom style="medium">
        <color indexed="64"/>
      </bottom>
      <diagonal/>
    </border>
    <border>
      <left style="hair">
        <color indexed="64"/>
      </left>
      <right style="thin">
        <color indexed="64"/>
      </right>
      <top style="medium">
        <color indexed="64"/>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medium">
        <color indexed="64"/>
      </right>
      <top/>
      <bottom style="double">
        <color indexed="64"/>
      </bottom>
      <diagonal/>
    </border>
    <border>
      <left/>
      <right/>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style="double">
        <color indexed="64"/>
      </bottom>
      <diagonal/>
    </border>
    <border>
      <left style="dotted">
        <color indexed="64"/>
      </left>
      <right style="thin">
        <color indexed="64"/>
      </right>
      <top/>
      <bottom/>
      <diagonal/>
    </border>
    <border>
      <left style="hair">
        <color indexed="64"/>
      </left>
      <right style="thin">
        <color indexed="64"/>
      </right>
      <top/>
      <bottom/>
      <diagonal/>
    </border>
    <border>
      <left/>
      <right style="thin">
        <color indexed="64"/>
      </right>
      <top/>
      <bottom style="double">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medium">
        <color indexed="64"/>
      </bottom>
      <diagonal/>
    </border>
    <border>
      <left style="dotted">
        <color indexed="64"/>
      </left>
      <right style="thin">
        <color indexed="64"/>
      </right>
      <top style="medium">
        <color indexed="64"/>
      </top>
      <bottom style="thin">
        <color indexed="64"/>
      </bottom>
      <diagonal/>
    </border>
    <border>
      <left style="hair">
        <color indexed="64"/>
      </left>
      <right style="thin">
        <color indexed="64"/>
      </right>
      <top style="thin">
        <color indexed="64"/>
      </top>
      <bottom/>
      <diagonal/>
    </border>
    <border>
      <left style="dotted">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10" fillId="0" borderId="0"/>
  </cellStyleXfs>
  <cellXfs count="489">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178" fontId="15" fillId="3" borderId="8" xfId="0" applyNumberFormat="1" applyFont="1" applyFill="1" applyBorder="1" applyAlignment="1">
      <alignment vertical="center"/>
    </xf>
    <xf numFmtId="178" fontId="15" fillId="0" borderId="8" xfId="0" applyNumberFormat="1" applyFont="1" applyFill="1" applyBorder="1" applyAlignment="1">
      <alignment vertical="center"/>
    </xf>
    <xf numFmtId="0" fontId="15" fillId="0" borderId="8" xfId="0" applyFont="1" applyFill="1" applyBorder="1" applyAlignment="1">
      <alignment vertical="center" wrapText="1"/>
    </xf>
    <xf numFmtId="0" fontId="13" fillId="0" borderId="0" xfId="2" applyFont="1" applyBorder="1" applyAlignment="1">
      <alignment horizontal="left" vertical="center"/>
    </xf>
    <xf numFmtId="0" fontId="0" fillId="0" borderId="0" xfId="0" applyFill="1">
      <alignment vertical="center"/>
    </xf>
    <xf numFmtId="38" fontId="10" fillId="0" borderId="0" xfId="1" applyFont="1">
      <alignment vertical="center"/>
    </xf>
    <xf numFmtId="0" fontId="10" fillId="0" borderId="0" xfId="2" applyFont="1">
      <alignment vertical="center"/>
    </xf>
    <xf numFmtId="0" fontId="3" fillId="0" borderId="0" xfId="0" applyFont="1" applyAlignment="1">
      <alignment horizontal="left" vertical="center"/>
    </xf>
    <xf numFmtId="0" fontId="17" fillId="0" borderId="0" xfId="2" applyFont="1" applyAlignment="1">
      <alignment horizontal="left" vertical="center"/>
    </xf>
    <xf numFmtId="0" fontId="18" fillId="0" borderId="0" xfId="0" applyFont="1">
      <alignment vertical="center"/>
    </xf>
    <xf numFmtId="0" fontId="11" fillId="0" borderId="0" xfId="2" applyFont="1" applyAlignment="1">
      <alignment vertical="center"/>
    </xf>
    <xf numFmtId="178" fontId="15" fillId="3" borderId="38" xfId="0" applyNumberFormat="1" applyFont="1" applyFill="1" applyBorder="1" applyAlignment="1">
      <alignment vertical="center"/>
    </xf>
    <xf numFmtId="0" fontId="15" fillId="0" borderId="40" xfId="0" applyFont="1" applyFill="1" applyBorder="1" applyAlignment="1">
      <alignment vertical="center" wrapText="1"/>
    </xf>
    <xf numFmtId="0" fontId="15" fillId="0" borderId="38" xfId="0" applyFont="1" applyFill="1" applyBorder="1" applyAlignment="1">
      <alignment vertical="center" wrapText="1"/>
    </xf>
    <xf numFmtId="0" fontId="3" fillId="0" borderId="0" xfId="0" applyFont="1" applyAlignment="1">
      <alignment horizontal="center" vertical="center"/>
    </xf>
    <xf numFmtId="0" fontId="5" fillId="0" borderId="0" xfId="0" applyFont="1">
      <alignment vertical="center"/>
    </xf>
    <xf numFmtId="0" fontId="6" fillId="0" borderId="32" xfId="0" applyFont="1" applyBorder="1">
      <alignment vertical="center"/>
    </xf>
    <xf numFmtId="0" fontId="6" fillId="0" borderId="32" xfId="0" applyFont="1" applyBorder="1" applyAlignment="1">
      <alignment vertical="center" wrapText="1"/>
    </xf>
    <xf numFmtId="0" fontId="6" fillId="0" borderId="32" xfId="0" applyFont="1" applyBorder="1" applyAlignment="1">
      <alignment vertical="center"/>
    </xf>
    <xf numFmtId="0" fontId="6" fillId="0" borderId="34" xfId="0" applyFont="1" applyBorder="1" applyAlignment="1">
      <alignment horizontal="right" vertical="center"/>
    </xf>
    <xf numFmtId="0" fontId="20" fillId="0" borderId="0" xfId="0" applyFont="1" applyAlignment="1">
      <alignment vertical="center"/>
    </xf>
    <xf numFmtId="0" fontId="21" fillId="0" borderId="0" xfId="0" applyFont="1" applyAlignment="1">
      <alignment vertical="center"/>
    </xf>
    <xf numFmtId="176" fontId="9" fillId="0" borderId="34" xfId="0" applyNumberFormat="1" applyFont="1" applyBorder="1">
      <alignment vertical="center"/>
    </xf>
    <xf numFmtId="176" fontId="9" fillId="0" borderId="34" xfId="0" applyNumberFormat="1" applyFont="1" applyFill="1" applyBorder="1" applyAlignment="1">
      <alignment horizontal="right" vertical="center"/>
    </xf>
    <xf numFmtId="176" fontId="9" fillId="0" borderId="34" xfId="0" applyNumberFormat="1" applyFont="1" applyBorder="1" applyAlignment="1">
      <alignment horizontal="right" vertical="center"/>
    </xf>
    <xf numFmtId="0" fontId="15" fillId="0" borderId="38" xfId="2" applyFont="1" applyFill="1" applyBorder="1" applyAlignment="1">
      <alignment horizontal="left" vertical="center" wrapText="1"/>
    </xf>
    <xf numFmtId="0" fontId="15" fillId="0" borderId="1" xfId="0" applyFont="1" applyFill="1" applyBorder="1" applyAlignment="1">
      <alignment vertical="center" wrapText="1"/>
    </xf>
    <xf numFmtId="0" fontId="6" fillId="0" borderId="44" xfId="0" applyFont="1" applyBorder="1">
      <alignment vertical="center"/>
    </xf>
    <xf numFmtId="176" fontId="6" fillId="0" borderId="34" xfId="0" applyNumberFormat="1" applyFont="1" applyBorder="1" applyAlignment="1">
      <alignment horizontal="right" vertical="center"/>
    </xf>
    <xf numFmtId="0" fontId="9" fillId="0" borderId="34" xfId="0" applyFont="1" applyBorder="1" applyAlignment="1">
      <alignment horizontal="right" vertical="center"/>
    </xf>
    <xf numFmtId="176" fontId="0" fillId="0" borderId="36" xfId="0" applyNumberFormat="1" applyFont="1" applyBorder="1" applyAlignment="1">
      <alignment horizontal="right" vertical="center"/>
    </xf>
    <xf numFmtId="176" fontId="0" fillId="0" borderId="36" xfId="0" applyNumberFormat="1" applyBorder="1" applyAlignment="1">
      <alignment horizontal="right" vertical="center"/>
    </xf>
    <xf numFmtId="0" fontId="8" fillId="0" borderId="32" xfId="0" applyFont="1" applyBorder="1" applyAlignment="1">
      <alignment vertical="center"/>
    </xf>
    <xf numFmtId="0" fontId="8" fillId="0" borderId="32" xfId="0" applyFont="1" applyBorder="1" applyAlignment="1">
      <alignment vertical="center" wrapText="1"/>
    </xf>
    <xf numFmtId="0" fontId="8" fillId="0" borderId="44" xfId="0" applyFont="1" applyBorder="1" applyAlignment="1">
      <alignment vertical="center" wrapText="1"/>
    </xf>
    <xf numFmtId="176" fontId="5" fillId="0" borderId="10" xfId="0" applyNumberFormat="1" applyFont="1" applyBorder="1" applyAlignment="1">
      <alignment horizontal="right"/>
    </xf>
    <xf numFmtId="177" fontId="5" fillId="0" borderId="7" xfId="0" applyNumberFormat="1" applyFont="1" applyBorder="1" applyAlignment="1">
      <alignment horizontal="right" vertical="top"/>
    </xf>
    <xf numFmtId="0" fontId="6" fillId="0" borderId="19" xfId="0" applyFont="1" applyBorder="1" applyAlignment="1">
      <alignment horizontal="right" vertical="center"/>
    </xf>
    <xf numFmtId="0" fontId="15" fillId="0" borderId="8" xfId="2" applyFont="1" applyBorder="1" applyAlignment="1">
      <alignment horizontal="left" vertical="center" wrapText="1"/>
    </xf>
    <xf numFmtId="0" fontId="15" fillId="0" borderId="0" xfId="0" applyFont="1" applyBorder="1" applyAlignment="1">
      <alignment horizontal="left" vertical="center" wrapText="1"/>
    </xf>
    <xf numFmtId="0" fontId="26" fillId="0" borderId="0" xfId="0" applyFont="1" applyAlignment="1">
      <alignment horizontal="left" vertical="center"/>
    </xf>
    <xf numFmtId="0" fontId="6" fillId="0" borderId="33" xfId="0" applyFont="1" applyBorder="1" applyAlignment="1">
      <alignment vertical="center"/>
    </xf>
    <xf numFmtId="0" fontId="6" fillId="0" borderId="33" xfId="0" applyFont="1" applyBorder="1">
      <alignment vertical="center"/>
    </xf>
    <xf numFmtId="0" fontId="6" fillId="0" borderId="49" xfId="0" applyFont="1" applyBorder="1">
      <alignment vertical="center"/>
    </xf>
    <xf numFmtId="0" fontId="15" fillId="0" borderId="38" xfId="2" applyFont="1" applyBorder="1" applyAlignment="1">
      <alignment horizontal="left" vertical="center" wrapText="1"/>
    </xf>
    <xf numFmtId="0" fontId="0" fillId="0" borderId="0" xfId="0" applyBorder="1">
      <alignment vertical="center"/>
    </xf>
    <xf numFmtId="176" fontId="5" fillId="0" borderId="19" xfId="0" applyNumberFormat="1" applyFont="1" applyBorder="1" applyAlignment="1">
      <alignment vertical="center"/>
    </xf>
    <xf numFmtId="176" fontId="6" fillId="5" borderId="19" xfId="0" applyNumberFormat="1" applyFont="1" applyFill="1" applyBorder="1" applyAlignment="1">
      <alignment horizontal="right" vertical="center"/>
    </xf>
    <xf numFmtId="0" fontId="6" fillId="5" borderId="44" xfId="0" applyFont="1" applyFill="1" applyBorder="1" applyAlignment="1">
      <alignment vertical="distributed"/>
    </xf>
    <xf numFmtId="0" fontId="8" fillId="5" borderId="44" xfId="0" applyFont="1" applyFill="1" applyBorder="1" applyAlignment="1">
      <alignment vertical="distributed"/>
    </xf>
    <xf numFmtId="0" fontId="6" fillId="5" borderId="49" xfId="0" applyFont="1" applyFill="1" applyBorder="1" applyAlignment="1">
      <alignment vertical="distributed"/>
    </xf>
    <xf numFmtId="0" fontId="0" fillId="0" borderId="56" xfId="0" applyBorder="1">
      <alignment vertical="center"/>
    </xf>
    <xf numFmtId="176" fontId="0" fillId="0" borderId="34" xfId="0" applyNumberFormat="1" applyBorder="1">
      <alignment vertical="center"/>
    </xf>
    <xf numFmtId="177" fontId="5" fillId="0" borderId="4" xfId="0" applyNumberFormat="1" applyFont="1" applyBorder="1" applyAlignment="1">
      <alignment horizontal="right" vertical="center"/>
    </xf>
    <xf numFmtId="0" fontId="0" fillId="0" borderId="44" xfId="0" applyBorder="1">
      <alignment vertical="center"/>
    </xf>
    <xf numFmtId="0" fontId="15" fillId="0" borderId="4" xfId="0" applyFont="1" applyFill="1" applyBorder="1" applyAlignment="1">
      <alignment vertical="center" wrapText="1"/>
    </xf>
    <xf numFmtId="0" fontId="0" fillId="0" borderId="0" xfId="0" applyBorder="1" applyAlignment="1">
      <alignment horizontal="center" vertical="center" wrapText="1"/>
    </xf>
    <xf numFmtId="0" fontId="6" fillId="0" borderId="31" xfId="0" applyFont="1" applyBorder="1">
      <alignment vertical="center"/>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xf>
    <xf numFmtId="176" fontId="6" fillId="0" borderId="1" xfId="0" applyNumberFormat="1" applyFont="1" applyBorder="1" applyAlignment="1">
      <alignment horizontal="right" vertical="center"/>
    </xf>
    <xf numFmtId="0" fontId="6" fillId="0" borderId="1" xfId="0" applyFont="1" applyBorder="1" applyAlignment="1">
      <alignment horizontal="center" vertical="center"/>
    </xf>
    <xf numFmtId="0" fontId="5" fillId="5" borderId="3" xfId="0" applyFont="1" applyFill="1" applyBorder="1" applyAlignment="1">
      <alignment horizontal="left" vertical="center" wrapText="1"/>
    </xf>
    <xf numFmtId="0" fontId="15" fillId="0" borderId="8" xfId="2" applyFont="1" applyFill="1" applyBorder="1" applyAlignment="1">
      <alignment horizontal="left" vertical="center" wrapText="1"/>
    </xf>
    <xf numFmtId="0" fontId="15" fillId="0" borderId="1" xfId="2" applyFont="1" applyBorder="1" applyAlignment="1">
      <alignment horizontal="left" vertical="center" wrapText="1"/>
    </xf>
    <xf numFmtId="0" fontId="15" fillId="0" borderId="40" xfId="2" applyFont="1" applyFill="1" applyBorder="1" applyAlignment="1">
      <alignment horizontal="left" vertical="center" wrapText="1"/>
    </xf>
    <xf numFmtId="178" fontId="14" fillId="3" borderId="8" xfId="0" applyNumberFormat="1" applyFont="1" applyFill="1" applyBorder="1" applyAlignment="1">
      <alignment vertical="center"/>
    </xf>
    <xf numFmtId="0" fontId="14" fillId="0" borderId="8" xfId="0" applyFont="1" applyFill="1" applyBorder="1" applyAlignment="1">
      <alignment vertical="center" wrapText="1"/>
    </xf>
    <xf numFmtId="0" fontId="14" fillId="3" borderId="8" xfId="0" applyFont="1" applyFill="1" applyBorder="1" applyAlignment="1">
      <alignment vertical="center" wrapText="1"/>
    </xf>
    <xf numFmtId="178" fontId="14" fillId="3" borderId="38" xfId="0" applyNumberFormat="1" applyFont="1" applyFill="1" applyBorder="1" applyAlignment="1">
      <alignment vertical="center"/>
    </xf>
    <xf numFmtId="178" fontId="14" fillId="3" borderId="40" xfId="0" applyNumberFormat="1" applyFont="1" applyFill="1" applyBorder="1" applyAlignment="1">
      <alignment vertical="center" shrinkToFit="1"/>
    </xf>
    <xf numFmtId="0" fontId="14" fillId="3" borderId="40" xfId="0" applyFont="1" applyFill="1" applyBorder="1" applyAlignment="1">
      <alignment vertical="center" wrapText="1"/>
    </xf>
    <xf numFmtId="178" fontId="14" fillId="3" borderId="8" xfId="0" applyNumberFormat="1" applyFont="1" applyFill="1" applyBorder="1">
      <alignment vertical="center"/>
    </xf>
    <xf numFmtId="0" fontId="16" fillId="0" borderId="8" xfId="0" applyFont="1" applyBorder="1" applyAlignment="1">
      <alignment vertical="center" wrapText="1"/>
    </xf>
    <xf numFmtId="0" fontId="14" fillId="0" borderId="8" xfId="0" applyFont="1" applyBorder="1" applyAlignment="1">
      <alignment vertical="center" wrapText="1"/>
    </xf>
    <xf numFmtId="0" fontId="15" fillId="0" borderId="16" xfId="0" applyFont="1" applyFill="1" applyBorder="1" applyAlignment="1">
      <alignment vertical="center" wrapText="1"/>
    </xf>
    <xf numFmtId="178" fontId="14" fillId="3" borderId="40" xfId="0" applyNumberFormat="1" applyFont="1" applyFill="1" applyBorder="1" applyAlignment="1">
      <alignment vertical="center"/>
    </xf>
    <xf numFmtId="0" fontId="14" fillId="0" borderId="40" xfId="0" applyFont="1" applyFill="1" applyBorder="1" applyAlignment="1">
      <alignment vertical="center" wrapText="1"/>
    </xf>
    <xf numFmtId="178" fontId="14" fillId="3" borderId="4" xfId="0" applyNumberFormat="1" applyFont="1" applyFill="1" applyBorder="1" applyAlignment="1">
      <alignment vertical="center"/>
    </xf>
    <xf numFmtId="0" fontId="14" fillId="0" borderId="4" xfId="0" applyFont="1" applyFill="1" applyBorder="1" applyAlignment="1">
      <alignment vertical="center" wrapText="1"/>
    </xf>
    <xf numFmtId="0" fontId="10" fillId="0" borderId="0" xfId="2" applyFont="1" applyBorder="1">
      <alignment vertical="center"/>
    </xf>
    <xf numFmtId="38" fontId="10" fillId="0" borderId="0" xfId="1" applyFont="1" applyBorder="1">
      <alignment vertical="center"/>
    </xf>
    <xf numFmtId="0" fontId="15" fillId="0" borderId="65" xfId="2" applyFont="1" applyBorder="1" applyAlignment="1">
      <alignment horizontal="left" vertical="center" wrapText="1"/>
    </xf>
    <xf numFmtId="0" fontId="15" fillId="0" borderId="58" xfId="2" applyFont="1" applyBorder="1" applyAlignment="1">
      <alignment horizontal="left" vertical="center" wrapText="1"/>
    </xf>
    <xf numFmtId="178" fontId="14" fillId="3" borderId="4" xfId="0" applyNumberFormat="1" applyFont="1" applyFill="1" applyBorder="1">
      <alignment vertical="center"/>
    </xf>
    <xf numFmtId="0" fontId="14" fillId="0" borderId="4" xfId="0" applyFont="1" applyBorder="1" applyAlignment="1">
      <alignment vertical="center" wrapText="1"/>
    </xf>
    <xf numFmtId="0" fontId="10" fillId="0" borderId="0" xfId="2" applyFont="1" applyAlignment="1">
      <alignment horizontal="left" vertical="center"/>
    </xf>
    <xf numFmtId="0" fontId="15" fillId="0" borderId="66" xfId="2" applyFont="1" applyBorder="1" applyAlignment="1">
      <alignment horizontal="left" vertical="center" wrapText="1"/>
    </xf>
    <xf numFmtId="178" fontId="14" fillId="3" borderId="40" xfId="0" applyNumberFormat="1" applyFont="1" applyFill="1" applyBorder="1">
      <alignment vertical="center"/>
    </xf>
    <xf numFmtId="0" fontId="14" fillId="0" borderId="40" xfId="0" applyFont="1" applyBorder="1" applyAlignment="1">
      <alignment vertical="center" wrapText="1"/>
    </xf>
    <xf numFmtId="0" fontId="15" fillId="0" borderId="40" xfId="2" applyFont="1" applyBorder="1" applyAlignment="1">
      <alignment horizontal="left" vertical="center" wrapText="1"/>
    </xf>
    <xf numFmtId="178" fontId="14" fillId="0" borderId="8" xfId="0" applyNumberFormat="1" applyFont="1" applyFill="1" applyBorder="1" applyAlignment="1">
      <alignment vertical="center"/>
    </xf>
    <xf numFmtId="178" fontId="14" fillId="0" borderId="40" xfId="0" applyNumberFormat="1" applyFont="1" applyFill="1" applyBorder="1" applyAlignment="1">
      <alignment vertical="center"/>
    </xf>
    <xf numFmtId="0" fontId="15" fillId="0" borderId="25" xfId="0" applyFont="1" applyFill="1" applyBorder="1" applyAlignment="1">
      <alignment vertical="center" wrapText="1" shrinkToFit="1"/>
    </xf>
    <xf numFmtId="0" fontId="15" fillId="0" borderId="26" xfId="0" applyFont="1" applyFill="1" applyBorder="1" applyAlignment="1">
      <alignment vertical="center" wrapText="1" shrinkToFit="1"/>
    </xf>
    <xf numFmtId="0" fontId="15" fillId="0" borderId="67" xfId="0" applyFont="1" applyFill="1" applyBorder="1" applyAlignment="1">
      <alignment vertical="center" wrapText="1" shrinkToFit="1"/>
    </xf>
    <xf numFmtId="0" fontId="15" fillId="0" borderId="39" xfId="0" applyFont="1" applyFill="1" applyBorder="1" applyAlignment="1">
      <alignment vertical="center" wrapText="1" shrinkToFit="1"/>
    </xf>
    <xf numFmtId="0" fontId="15" fillId="0" borderId="68" xfId="0" applyFont="1" applyFill="1" applyBorder="1" applyAlignment="1">
      <alignment vertical="center" wrapText="1" shrinkToFit="1"/>
    </xf>
    <xf numFmtId="0" fontId="16" fillId="0" borderId="39" xfId="0" applyFont="1" applyBorder="1" applyAlignment="1">
      <alignment vertical="center" wrapText="1" shrinkToFit="1"/>
    </xf>
    <xf numFmtId="0" fontId="14" fillId="0" borderId="39" xfId="0" applyFont="1" applyBorder="1" applyAlignment="1">
      <alignment vertical="center" wrapText="1" shrinkToFit="1"/>
    </xf>
    <xf numFmtId="0" fontId="14" fillId="0" borderId="68" xfId="0" applyFont="1" applyFill="1" applyBorder="1" applyAlignment="1">
      <alignment vertical="center" wrapText="1" shrinkToFit="1"/>
    </xf>
    <xf numFmtId="0" fontId="15" fillId="0" borderId="18" xfId="0" applyFont="1" applyFill="1" applyBorder="1" applyAlignment="1">
      <alignment vertical="center" wrapText="1" shrinkToFit="1"/>
    </xf>
    <xf numFmtId="0" fontId="14" fillId="0" borderId="25" xfId="0" applyFont="1" applyBorder="1" applyAlignment="1">
      <alignment vertical="center" wrapText="1" shrinkToFit="1"/>
    </xf>
    <xf numFmtId="0" fontId="14" fillId="0" borderId="68" xfId="0" applyFont="1" applyBorder="1" applyAlignment="1">
      <alignment vertical="center" wrapText="1" shrinkToFit="1"/>
    </xf>
    <xf numFmtId="0" fontId="14" fillId="0" borderId="25" xfId="0" applyFont="1" applyFill="1" applyBorder="1" applyAlignment="1">
      <alignment vertical="center" wrapText="1" shrinkToFit="1"/>
    </xf>
    <xf numFmtId="0" fontId="14" fillId="0" borderId="39" xfId="0" applyFont="1" applyFill="1" applyBorder="1" applyAlignment="1">
      <alignment vertical="center" wrapText="1" shrinkToFit="1"/>
    </xf>
    <xf numFmtId="0" fontId="8" fillId="0" borderId="2" xfId="0" applyFont="1" applyBorder="1" applyAlignment="1">
      <alignment horizontal="center" vertical="center" shrinkToFit="1"/>
    </xf>
    <xf numFmtId="0" fontId="5" fillId="5" borderId="1" xfId="0" applyFont="1" applyFill="1" applyBorder="1" applyAlignment="1">
      <alignment horizontal="left" vertical="center" wrapText="1"/>
    </xf>
    <xf numFmtId="0" fontId="5" fillId="0" borderId="26" xfId="0" applyFont="1" applyBorder="1" applyAlignment="1">
      <alignment horizontal="center" vertical="center"/>
    </xf>
    <xf numFmtId="0" fontId="5" fillId="0" borderId="50" xfId="0" applyFont="1" applyBorder="1" applyAlignment="1">
      <alignment horizontal="left" vertical="center" wrapText="1"/>
    </xf>
    <xf numFmtId="0" fontId="6" fillId="5" borderId="20" xfId="0" applyFont="1" applyFill="1" applyBorder="1" applyAlignment="1">
      <alignment vertical="distributed"/>
    </xf>
    <xf numFmtId="0" fontId="6" fillId="0" borderId="31" xfId="0" applyFont="1" applyBorder="1" applyAlignment="1">
      <alignment vertical="center"/>
    </xf>
    <xf numFmtId="0" fontId="6" fillId="0" borderId="20" xfId="0" applyFont="1" applyBorder="1">
      <alignment vertical="center"/>
    </xf>
    <xf numFmtId="178" fontId="10" fillId="0" borderId="0" xfId="2" applyNumberFormat="1" applyFont="1">
      <alignment vertical="center"/>
    </xf>
    <xf numFmtId="178" fontId="13" fillId="0" borderId="0" xfId="2" applyNumberFormat="1" applyFont="1" applyBorder="1" applyAlignment="1">
      <alignment horizontal="right" vertical="center"/>
    </xf>
    <xf numFmtId="38" fontId="15" fillId="0" borderId="19" xfId="1" applyFont="1" applyBorder="1" applyAlignment="1">
      <alignment vertical="center" wrapText="1"/>
    </xf>
    <xf numFmtId="38" fontId="15" fillId="0" borderId="4" xfId="1" applyFont="1" applyBorder="1" applyAlignment="1">
      <alignment vertical="center" wrapText="1"/>
    </xf>
    <xf numFmtId="0" fontId="6" fillId="2" borderId="20"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15" fillId="0" borderId="72" xfId="2" applyFont="1" applyBorder="1" applyAlignment="1">
      <alignment horizontal="left" vertical="center" wrapText="1"/>
    </xf>
    <xf numFmtId="178" fontId="14" fillId="3" borderId="38" xfId="0" applyNumberFormat="1" applyFont="1" applyFill="1" applyBorder="1">
      <alignment vertical="center"/>
    </xf>
    <xf numFmtId="0" fontId="14" fillId="0" borderId="38" xfId="0" applyFont="1" applyBorder="1" applyAlignment="1">
      <alignment vertical="center" wrapText="1"/>
    </xf>
    <xf numFmtId="0" fontId="14" fillId="0" borderId="67" xfId="0" applyFont="1" applyBorder="1" applyAlignment="1">
      <alignment vertical="center" wrapText="1" shrinkToFit="1"/>
    </xf>
    <xf numFmtId="0" fontId="14" fillId="3" borderId="4" xfId="0" applyFont="1" applyFill="1" applyBorder="1" applyAlignment="1">
      <alignment vertical="center" wrapText="1"/>
    </xf>
    <xf numFmtId="0" fontId="14" fillId="0" borderId="38" xfId="0" applyFont="1" applyFill="1" applyBorder="1" applyAlignment="1">
      <alignment vertical="center" wrapText="1"/>
    </xf>
    <xf numFmtId="176" fontId="5" fillId="5" borderId="5" xfId="0" applyNumberFormat="1" applyFont="1" applyFill="1" applyBorder="1" applyAlignment="1">
      <alignment vertical="center"/>
    </xf>
    <xf numFmtId="176" fontId="14" fillId="5" borderId="1" xfId="0" applyNumberFormat="1" applyFont="1" applyFill="1" applyBorder="1" applyAlignment="1">
      <alignment horizontal="right" vertical="center"/>
    </xf>
    <xf numFmtId="177" fontId="14" fillId="5" borderId="4" xfId="0" applyNumberFormat="1" applyFont="1" applyFill="1" applyBorder="1" applyAlignment="1">
      <alignment horizontal="right" vertical="center"/>
    </xf>
    <xf numFmtId="0" fontId="16" fillId="0" borderId="4" xfId="0" applyFont="1" applyBorder="1" applyAlignment="1">
      <alignment vertical="center" wrapText="1"/>
    </xf>
    <xf numFmtId="0" fontId="16" fillId="0" borderId="25" xfId="0" applyFont="1" applyBorder="1" applyAlignment="1">
      <alignment vertical="center" wrapText="1" shrinkToFit="1"/>
    </xf>
    <xf numFmtId="0" fontId="16" fillId="0" borderId="38" xfId="0" applyFont="1" applyBorder="1" applyAlignment="1">
      <alignment vertical="center" wrapText="1"/>
    </xf>
    <xf numFmtId="0" fontId="16" fillId="0" borderId="67" xfId="0" applyFont="1" applyBorder="1" applyAlignment="1">
      <alignment vertical="center" wrapText="1" shrinkToFit="1"/>
    </xf>
    <xf numFmtId="0" fontId="16" fillId="0" borderId="74" xfId="2" applyFont="1" applyBorder="1" applyAlignment="1">
      <alignment vertical="center" wrapText="1"/>
    </xf>
    <xf numFmtId="0" fontId="16" fillId="0" borderId="8" xfId="2" applyFont="1" applyBorder="1" applyAlignment="1">
      <alignment vertical="center" wrapText="1"/>
    </xf>
    <xf numFmtId="178" fontId="14" fillId="3" borderId="19" xfId="0" applyNumberFormat="1" applyFont="1" applyFill="1" applyBorder="1">
      <alignment vertical="center"/>
    </xf>
    <xf numFmtId="0" fontId="16" fillId="0" borderId="19" xfId="0" applyFont="1" applyBorder="1" applyAlignment="1">
      <alignment vertical="center" wrapText="1"/>
    </xf>
    <xf numFmtId="0" fontId="16" fillId="0" borderId="22" xfId="0" applyFont="1" applyBorder="1" applyAlignment="1">
      <alignment vertical="center" wrapText="1" shrinkToFit="1"/>
    </xf>
    <xf numFmtId="0" fontId="16" fillId="0" borderId="58" xfId="2" applyFont="1" applyBorder="1" applyAlignment="1">
      <alignment horizontal="left" vertical="center" wrapText="1"/>
    </xf>
    <xf numFmtId="0" fontId="15" fillId="0" borderId="5" xfId="2" applyFont="1" applyFill="1" applyBorder="1" applyAlignment="1">
      <alignment horizontal="left" vertical="center" wrapText="1"/>
    </xf>
    <xf numFmtId="176" fontId="5" fillId="0" borderId="16" xfId="0" applyNumberFormat="1" applyFont="1" applyBorder="1" applyAlignment="1">
      <alignment vertical="center"/>
    </xf>
    <xf numFmtId="176" fontId="5" fillId="0" borderId="5" xfId="0" applyNumberFormat="1" applyFont="1" applyBorder="1" applyAlignment="1">
      <alignment vertical="center"/>
    </xf>
    <xf numFmtId="176" fontId="9" fillId="0" borderId="34" xfId="0" applyNumberFormat="1" applyFont="1" applyBorder="1" applyAlignment="1">
      <alignment vertical="center"/>
    </xf>
    <xf numFmtId="178" fontId="15" fillId="3" borderId="5" xfId="0" applyNumberFormat="1" applyFont="1" applyFill="1" applyBorder="1" applyAlignment="1">
      <alignment vertical="center"/>
    </xf>
    <xf numFmtId="0" fontId="15" fillId="0" borderId="5" xfId="0" applyFont="1" applyFill="1" applyBorder="1" applyAlignment="1">
      <alignment vertical="center" wrapText="1"/>
    </xf>
    <xf numFmtId="0" fontId="15" fillId="0" borderId="37" xfId="0" applyFont="1" applyFill="1" applyBorder="1" applyAlignment="1">
      <alignment vertical="center" wrapText="1" shrinkToFit="1"/>
    </xf>
    <xf numFmtId="0" fontId="15" fillId="0" borderId="57" xfId="2" applyFont="1" applyBorder="1" applyAlignment="1">
      <alignment horizontal="left" vertical="center" wrapText="1"/>
    </xf>
    <xf numFmtId="178" fontId="14" fillId="3" borderId="1" xfId="0" applyNumberFormat="1" applyFont="1" applyFill="1" applyBorder="1">
      <alignment vertical="center"/>
    </xf>
    <xf numFmtId="0" fontId="14" fillId="0" borderId="1" xfId="0" applyFont="1" applyBorder="1" applyAlignment="1">
      <alignment vertical="center" wrapText="1"/>
    </xf>
    <xf numFmtId="0" fontId="14" fillId="0" borderId="26" xfId="0" applyFont="1" applyBorder="1" applyAlignment="1">
      <alignment vertical="center" wrapText="1" shrinkToFit="1"/>
    </xf>
    <xf numFmtId="0" fontId="0" fillId="4" borderId="0" xfId="0" applyFill="1">
      <alignment vertical="center"/>
    </xf>
    <xf numFmtId="178" fontId="14" fillId="0" borderId="38" xfId="0" applyNumberFormat="1" applyFont="1" applyFill="1" applyBorder="1" applyAlignment="1">
      <alignment vertical="center"/>
    </xf>
    <xf numFmtId="0" fontId="14" fillId="0" borderId="67" xfId="0" applyFont="1" applyFill="1" applyBorder="1" applyAlignment="1">
      <alignment vertical="center" wrapText="1" shrinkToFit="1"/>
    </xf>
    <xf numFmtId="0" fontId="15" fillId="0" borderId="30" xfId="2" applyFont="1" applyBorder="1" applyAlignment="1">
      <alignment horizontal="left" vertical="center"/>
    </xf>
    <xf numFmtId="178" fontId="14" fillId="0" borderId="36" xfId="0" applyNumberFormat="1" applyFont="1" applyFill="1" applyBorder="1" applyAlignment="1">
      <alignment vertical="center"/>
    </xf>
    <xf numFmtId="0" fontId="14" fillId="0" borderId="36" xfId="0" applyFont="1" applyFill="1" applyBorder="1" applyAlignment="1">
      <alignment vertical="center" wrapText="1"/>
    </xf>
    <xf numFmtId="0" fontId="14" fillId="0" borderId="76" xfId="0" applyFont="1" applyFill="1" applyBorder="1" applyAlignment="1">
      <alignment vertical="center" wrapText="1" shrinkToFit="1"/>
    </xf>
    <xf numFmtId="38" fontId="16" fillId="15" borderId="75" xfId="1" applyFont="1" applyFill="1" applyBorder="1" applyAlignment="1">
      <alignment horizontal="center" vertical="center" textRotation="255" wrapText="1"/>
    </xf>
    <xf numFmtId="176" fontId="6" fillId="0" borderId="34" xfId="0" applyNumberFormat="1" applyFont="1" applyFill="1" applyBorder="1" applyAlignment="1">
      <alignment horizontal="right" vertical="center"/>
    </xf>
    <xf numFmtId="178" fontId="18" fillId="0" borderId="36" xfId="0" applyNumberFormat="1" applyFont="1" applyBorder="1">
      <alignment vertical="center"/>
    </xf>
    <xf numFmtId="0" fontId="18" fillId="0" borderId="28" xfId="0" applyFont="1" applyBorder="1">
      <alignment vertical="center"/>
    </xf>
    <xf numFmtId="0" fontId="18" fillId="0" borderId="29" xfId="0" applyFont="1" applyBorder="1">
      <alignment vertical="center"/>
    </xf>
    <xf numFmtId="0" fontId="15" fillId="0" borderId="5" xfId="2" applyFont="1" applyBorder="1" applyAlignment="1">
      <alignment horizontal="left" vertical="center" wrapText="1"/>
    </xf>
    <xf numFmtId="38" fontId="15" fillId="0" borderId="8" xfId="1" applyFont="1" applyBorder="1" applyAlignment="1">
      <alignment vertical="center" wrapText="1"/>
    </xf>
    <xf numFmtId="176" fontId="0" fillId="0" borderId="34" xfId="0" applyNumberFormat="1" applyFill="1" applyBorder="1">
      <alignment vertical="center"/>
    </xf>
    <xf numFmtId="0" fontId="15" fillId="0" borderId="8" xfId="0" applyFont="1" applyFill="1" applyBorder="1" applyAlignment="1">
      <alignment horizontal="left" vertical="center" wrapText="1"/>
    </xf>
    <xf numFmtId="0" fontId="9" fillId="15" borderId="13" xfId="0" applyFont="1" applyFill="1" applyBorder="1" applyAlignment="1">
      <alignment horizontal="center" vertical="center" textRotation="255" wrapText="1"/>
    </xf>
    <xf numFmtId="0" fontId="9" fillId="15" borderId="24" xfId="0" applyFont="1" applyFill="1" applyBorder="1" applyAlignment="1">
      <alignment horizontal="center" vertical="center" textRotation="255" wrapText="1"/>
    </xf>
    <xf numFmtId="0" fontId="9" fillId="15" borderId="14" xfId="0" applyFont="1" applyFill="1" applyBorder="1" applyAlignment="1">
      <alignment horizontal="center" vertical="center" textRotation="255" wrapText="1"/>
    </xf>
    <xf numFmtId="0" fontId="9" fillId="0" borderId="16" xfId="0" applyFont="1" applyBorder="1" applyAlignment="1">
      <alignment horizontal="center" vertical="center"/>
    </xf>
    <xf numFmtId="0" fontId="9" fillId="0" borderId="23" xfId="0" applyFont="1" applyBorder="1" applyAlignment="1">
      <alignment horizontal="center" vertical="center"/>
    </xf>
    <xf numFmtId="176" fontId="5" fillId="0" borderId="16"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9" fillId="0" borderId="20" xfId="0" applyFont="1" applyBorder="1" applyAlignment="1">
      <alignment horizontal="center" vertical="center"/>
    </xf>
    <xf numFmtId="0" fontId="9" fillId="0" borderId="44" xfId="0" applyFont="1" applyBorder="1" applyAlignment="1">
      <alignment horizontal="center" vertical="center"/>
    </xf>
    <xf numFmtId="0" fontId="9" fillId="0" borderId="21" xfId="0" applyFont="1" applyBorder="1" applyAlignment="1">
      <alignment horizontal="center" vertical="center"/>
    </xf>
    <xf numFmtId="0" fontId="5" fillId="0" borderId="16" xfId="0" applyFont="1" applyBorder="1" applyAlignment="1">
      <alignment horizontal="left" vertical="center" wrapText="1"/>
    </xf>
    <xf numFmtId="0" fontId="5" fillId="0" borderId="23"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176" fontId="22" fillId="0" borderId="1" xfId="0" applyNumberFormat="1" applyFont="1" applyBorder="1" applyAlignment="1">
      <alignment horizontal="right" vertical="center"/>
    </xf>
    <xf numFmtId="176" fontId="22" fillId="0" borderId="4" xfId="0" applyNumberFormat="1" applyFont="1" applyBorder="1" applyAlignment="1">
      <alignment horizontal="right" vertical="center"/>
    </xf>
    <xf numFmtId="0" fontId="0" fillId="0" borderId="1" xfId="0" applyBorder="1" applyAlignment="1">
      <alignment horizontal="center" vertical="center"/>
    </xf>
    <xf numFmtId="0" fontId="0" fillId="0" borderId="5" xfId="0" applyBorder="1" applyAlignment="1">
      <alignment horizontal="center" vertical="center"/>
    </xf>
    <xf numFmtId="0" fontId="5" fillId="0" borderId="5" xfId="0" applyFont="1" applyBorder="1" applyAlignment="1">
      <alignment horizontal="left" vertical="center" wrapText="1"/>
    </xf>
    <xf numFmtId="0" fontId="9" fillId="11" borderId="13" xfId="0" applyFont="1" applyFill="1" applyBorder="1" applyAlignment="1">
      <alignment horizontal="center" vertical="center" textRotation="255" shrinkToFit="1"/>
    </xf>
    <xf numFmtId="0" fontId="9" fillId="11" borderId="24" xfId="0" applyFont="1" applyFill="1" applyBorder="1" applyAlignment="1">
      <alignment horizontal="center" vertical="center" textRotation="255" shrinkToFit="1"/>
    </xf>
    <xf numFmtId="0" fontId="9" fillId="11" borderId="14" xfId="0" applyFont="1" applyFill="1" applyBorder="1" applyAlignment="1">
      <alignment horizontal="center" vertical="center" textRotation="255" shrinkToFit="1"/>
    </xf>
    <xf numFmtId="0" fontId="9" fillId="12" borderId="13" xfId="0" applyFont="1" applyFill="1" applyBorder="1" applyAlignment="1">
      <alignment horizontal="center" vertical="center" textRotation="255"/>
    </xf>
    <xf numFmtId="0" fontId="9" fillId="12" borderId="24" xfId="0" applyFont="1" applyFill="1" applyBorder="1" applyAlignment="1">
      <alignment horizontal="center" vertical="center" textRotation="255"/>
    </xf>
    <xf numFmtId="0" fontId="9" fillId="12" borderId="14" xfId="0" applyFont="1" applyFill="1" applyBorder="1" applyAlignment="1">
      <alignment horizontal="center" vertical="center" textRotation="255"/>
    </xf>
    <xf numFmtId="0" fontId="0" fillId="0" borderId="4" xfId="0" applyBorder="1" applyAlignment="1">
      <alignment horizontal="center" vertical="center"/>
    </xf>
    <xf numFmtId="0" fontId="0" fillId="0" borderId="23" xfId="0" applyBorder="1" applyAlignment="1">
      <alignment horizontal="center" vertical="center"/>
    </xf>
    <xf numFmtId="176" fontId="5" fillId="0" borderId="5"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5" fillId="0" borderId="1"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5" xfId="0" applyFont="1" applyBorder="1" applyAlignment="1">
      <alignment horizontal="center" vertical="center"/>
    </xf>
    <xf numFmtId="0" fontId="22" fillId="0" borderId="1" xfId="0" applyFont="1" applyBorder="1" applyAlignment="1">
      <alignment horizontal="left" vertical="center" wrapText="1"/>
    </xf>
    <xf numFmtId="0" fontId="14"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0" borderId="7" xfId="0" applyFont="1" applyBorder="1" applyAlignment="1">
      <alignment horizontal="left" vertical="center" wrapText="1"/>
    </xf>
    <xf numFmtId="176" fontId="6" fillId="0" borderId="1" xfId="0" applyNumberFormat="1" applyFont="1" applyBorder="1" applyAlignment="1">
      <alignment horizontal="right" vertical="center"/>
    </xf>
    <xf numFmtId="176" fontId="6" fillId="0" borderId="4" xfId="0" applyNumberFormat="1" applyFont="1" applyBorder="1" applyAlignment="1">
      <alignment horizontal="right" vertical="center"/>
    </xf>
    <xf numFmtId="176" fontId="6" fillId="0" borderId="5" xfId="0" applyNumberFormat="1" applyFont="1" applyBorder="1" applyAlignment="1">
      <alignment horizontal="right" vertical="center"/>
    </xf>
    <xf numFmtId="0" fontId="5" fillId="0" borderId="5" xfId="0" applyFont="1" applyBorder="1" applyAlignment="1">
      <alignment horizontal="center" vertical="center" wrapTex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3" xfId="0" applyFont="1" applyFill="1" applyBorder="1" applyAlignment="1">
      <alignment horizontal="center" vertical="center"/>
    </xf>
    <xf numFmtId="176" fontId="5" fillId="0" borderId="5" xfId="0" applyNumberFormat="1" applyFont="1" applyFill="1" applyBorder="1" applyAlignment="1">
      <alignment horizontal="right" vertical="center"/>
    </xf>
    <xf numFmtId="176" fontId="5" fillId="0" borderId="23" xfId="0" applyNumberFormat="1" applyFont="1" applyFill="1" applyBorder="1" applyAlignment="1">
      <alignment horizontal="right" vertical="center"/>
    </xf>
    <xf numFmtId="176" fontId="5" fillId="0" borderId="8" xfId="0" applyNumberFormat="1" applyFont="1" applyBorder="1" applyAlignment="1">
      <alignment horizontal="right" vertical="center"/>
    </xf>
    <xf numFmtId="176" fontId="5" fillId="0" borderId="1" xfId="0" applyNumberFormat="1" applyFont="1" applyBorder="1" applyAlignment="1">
      <alignment horizontal="righ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5" fillId="0" borderId="53" xfId="0" applyFont="1" applyBorder="1" applyAlignment="1">
      <alignment horizontal="left" vertical="center" wrapText="1"/>
    </xf>
    <xf numFmtId="0" fontId="6" fillId="0" borderId="54" xfId="0" applyFont="1" applyBorder="1" applyAlignment="1">
      <alignment horizontal="left" vertical="center"/>
    </xf>
    <xf numFmtId="0" fontId="8" fillId="0" borderId="2" xfId="0" applyFont="1" applyBorder="1" applyAlignment="1">
      <alignment horizontal="center" vertical="center" shrinkToFit="1"/>
    </xf>
    <xf numFmtId="0" fontId="8" fillId="0" borderId="6" xfId="0" applyFont="1" applyBorder="1" applyAlignment="1">
      <alignment horizontal="center" vertical="center" shrinkToFit="1"/>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9" fillId="8" borderId="13" xfId="0" applyFont="1" applyFill="1" applyBorder="1" applyAlignment="1">
      <alignment horizontal="center" vertical="center" textRotation="255" wrapText="1" shrinkToFit="1"/>
    </xf>
    <xf numFmtId="0" fontId="9" fillId="8" borderId="24" xfId="0" applyFont="1" applyFill="1" applyBorder="1" applyAlignment="1">
      <alignment horizontal="center" vertical="center" textRotation="255" wrapText="1" shrinkToFit="1"/>
    </xf>
    <xf numFmtId="0" fontId="9" fillId="8" borderId="14" xfId="0" applyFont="1" applyFill="1" applyBorder="1" applyAlignment="1">
      <alignment horizontal="center" vertical="center" textRotation="255" wrapText="1" shrinkToFit="1"/>
    </xf>
    <xf numFmtId="0" fontId="9" fillId="14" borderId="13" xfId="0" applyFont="1" applyFill="1" applyBorder="1" applyAlignment="1">
      <alignment horizontal="center" vertical="center" textRotation="255" wrapText="1"/>
    </xf>
    <xf numFmtId="0" fontId="9" fillId="14" borderId="24" xfId="0" applyFont="1" applyFill="1" applyBorder="1" applyAlignment="1">
      <alignment horizontal="center" vertical="center" textRotation="255" wrapText="1"/>
    </xf>
    <xf numFmtId="0" fontId="9" fillId="14" borderId="14" xfId="0" applyFont="1" applyFill="1" applyBorder="1" applyAlignment="1">
      <alignment horizontal="center" vertical="center" textRotation="255" wrapText="1"/>
    </xf>
    <xf numFmtId="0" fontId="5" fillId="0" borderId="60" xfId="0" applyFont="1" applyBorder="1" applyAlignment="1">
      <alignment horizontal="left" vertical="center" wrapText="1"/>
    </xf>
    <xf numFmtId="0" fontId="5" fillId="0" borderId="15" xfId="0" applyFont="1" applyBorder="1" applyAlignment="1">
      <alignment horizontal="left" vertical="center" wrapText="1"/>
    </xf>
    <xf numFmtId="0" fontId="6" fillId="0" borderId="61" xfId="0" applyFont="1" applyBorder="1" applyAlignment="1">
      <alignment horizontal="left" vertical="center"/>
    </xf>
    <xf numFmtId="0" fontId="7" fillId="0" borderId="3" xfId="0" applyFont="1" applyBorder="1" applyAlignment="1">
      <alignment horizontal="left" vertical="center" wrapText="1"/>
    </xf>
    <xf numFmtId="0" fontId="27" fillId="0" borderId="64" xfId="0"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6" xfId="0" applyFont="1" applyBorder="1" applyAlignment="1">
      <alignment horizontal="center" vertical="center"/>
    </xf>
    <xf numFmtId="176" fontId="22" fillId="0" borderId="5" xfId="0" applyNumberFormat="1" applyFont="1" applyBorder="1" applyAlignment="1">
      <alignment horizontal="right" vertical="center"/>
    </xf>
    <xf numFmtId="176" fontId="14" fillId="0" borderId="1" xfId="0" applyNumberFormat="1" applyFont="1" applyBorder="1" applyAlignment="1">
      <alignment horizontal="right" vertical="center"/>
    </xf>
    <xf numFmtId="176" fontId="14" fillId="0" borderId="4" xfId="0" applyNumberFormat="1" applyFont="1" applyBorder="1" applyAlignment="1">
      <alignment horizontal="right" vertical="center"/>
    </xf>
    <xf numFmtId="176" fontId="6" fillId="5" borderId="5" xfId="0" applyNumberFormat="1" applyFont="1" applyFill="1" applyBorder="1" applyAlignment="1">
      <alignment horizontal="right" vertical="center"/>
    </xf>
    <xf numFmtId="176" fontId="6" fillId="5" borderId="4" xfId="0" applyNumberFormat="1" applyFont="1" applyFill="1" applyBorder="1" applyAlignment="1">
      <alignment horizontal="right" vertical="center"/>
    </xf>
    <xf numFmtId="0" fontId="5" fillId="5" borderId="53" xfId="0" applyFont="1" applyFill="1" applyBorder="1" applyAlignment="1">
      <alignment horizontal="center" vertical="center" wrapText="1"/>
    </xf>
    <xf numFmtId="0" fontId="5" fillId="5" borderId="54" xfId="0" applyFont="1" applyFill="1" applyBorder="1" applyAlignment="1">
      <alignment horizontal="center" vertical="center" wrapText="1"/>
    </xf>
    <xf numFmtId="176" fontId="5" fillId="5" borderId="1" xfId="0" applyNumberFormat="1" applyFont="1" applyFill="1" applyBorder="1" applyAlignment="1">
      <alignment horizontal="right" vertical="center"/>
    </xf>
    <xf numFmtId="176" fontId="5" fillId="5" borderId="4" xfId="0" applyNumberFormat="1" applyFont="1" applyFill="1" applyBorder="1" applyAlignment="1">
      <alignment horizontal="right" vertical="center"/>
    </xf>
    <xf numFmtId="0" fontId="5" fillId="5" borderId="53" xfId="0" applyFont="1" applyFill="1" applyBorder="1" applyAlignment="1">
      <alignment horizontal="left" vertical="center" wrapText="1"/>
    </xf>
    <xf numFmtId="0" fontId="5" fillId="5" borderId="54" xfId="0" applyFont="1" applyFill="1" applyBorder="1" applyAlignment="1">
      <alignment horizontal="left" vertical="center" wrapText="1"/>
    </xf>
    <xf numFmtId="176" fontId="6" fillId="0" borderId="8" xfId="0" applyNumberFormat="1" applyFont="1" applyBorder="1" applyAlignment="1">
      <alignment horizontal="right" vertical="center"/>
    </xf>
    <xf numFmtId="0" fontId="5" fillId="5" borderId="1" xfId="0" applyFont="1" applyFill="1" applyBorder="1" applyAlignment="1">
      <alignment horizontal="left" vertical="center" wrapText="1"/>
    </xf>
    <xf numFmtId="0" fontId="5" fillId="5" borderId="4" xfId="0" applyFont="1" applyFill="1" applyBorder="1" applyAlignment="1">
      <alignment horizontal="left" vertical="center" wrapText="1"/>
    </xf>
    <xf numFmtId="176" fontId="6" fillId="5" borderId="1" xfId="0" applyNumberFormat="1" applyFont="1" applyFill="1" applyBorder="1" applyAlignment="1">
      <alignment horizontal="right" vertical="center"/>
    </xf>
    <xf numFmtId="0" fontId="6" fillId="5" borderId="54" xfId="0" applyFont="1" applyFill="1" applyBorder="1" applyAlignment="1">
      <alignment horizontal="left" vertical="center"/>
    </xf>
    <xf numFmtId="0" fontId="24" fillId="0" borderId="2" xfId="0" applyFont="1" applyBorder="1" applyAlignment="1">
      <alignment horizontal="center" vertical="center" shrinkToFit="1"/>
    </xf>
    <xf numFmtId="0" fontId="24" fillId="0" borderId="6" xfId="0" applyFont="1" applyBorder="1" applyAlignment="1">
      <alignment horizontal="center" vertical="center" shrinkToFit="1"/>
    </xf>
    <xf numFmtId="0" fontId="5" fillId="5" borderId="3"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0" borderId="59" xfId="0" applyFont="1" applyBorder="1" applyAlignment="1">
      <alignment horizontal="left" vertical="center" wrapText="1"/>
    </xf>
    <xf numFmtId="0" fontId="7" fillId="0" borderId="10" xfId="0" applyFont="1" applyBorder="1" applyAlignment="1">
      <alignment horizontal="left" vertical="center" wrapText="1"/>
    </xf>
    <xf numFmtId="0" fontId="5" fillId="0" borderId="54" xfId="0" applyFont="1" applyBorder="1" applyAlignment="1">
      <alignment horizontal="left" vertical="center" wrapText="1"/>
    </xf>
    <xf numFmtId="0" fontId="5" fillId="0" borderId="48" xfId="0" applyFont="1" applyBorder="1" applyAlignment="1">
      <alignment horizontal="left" vertical="center" wrapText="1"/>
    </xf>
    <xf numFmtId="176" fontId="22" fillId="0" borderId="1" xfId="0" applyNumberFormat="1" applyFont="1" applyFill="1" applyBorder="1" applyAlignment="1">
      <alignment horizontal="right" vertical="center"/>
    </xf>
    <xf numFmtId="176" fontId="22" fillId="0" borderId="4" xfId="0" applyNumberFormat="1" applyFont="1" applyFill="1" applyBorder="1" applyAlignment="1">
      <alignment horizontal="right" vertical="center"/>
    </xf>
    <xf numFmtId="0" fontId="8" fillId="0" borderId="47" xfId="0" applyFont="1" applyBorder="1" applyAlignment="1">
      <alignment horizontal="center" vertical="center" shrinkToFit="1"/>
    </xf>
    <xf numFmtId="0" fontId="8" fillId="0" borderId="51" xfId="0" applyFont="1" applyBorder="1" applyAlignment="1">
      <alignment horizontal="center" vertical="center" shrinkToFit="1"/>
    </xf>
    <xf numFmtId="0" fontId="23" fillId="0" borderId="0" xfId="0" applyFont="1" applyFill="1" applyBorder="1" applyAlignment="1">
      <alignment horizontal="left" vertical="center" wrapText="1"/>
    </xf>
    <xf numFmtId="0" fontId="6" fillId="0" borderId="39" xfId="0" applyFont="1" applyFill="1" applyBorder="1" applyAlignment="1">
      <alignment horizontal="center" vertical="center"/>
    </xf>
    <xf numFmtId="0" fontId="24" fillId="0" borderId="9" xfId="0" applyFont="1" applyBorder="1" applyAlignment="1">
      <alignment horizontal="center" vertical="center" shrinkToFit="1"/>
    </xf>
    <xf numFmtId="0" fontId="8" fillId="0" borderId="46" xfId="0" applyFont="1" applyBorder="1" applyAlignment="1">
      <alignment horizontal="center" vertical="center" shrinkToFit="1"/>
    </xf>
    <xf numFmtId="0" fontId="5" fillId="0" borderId="45" xfId="0" applyFont="1" applyBorder="1" applyAlignment="1">
      <alignment horizontal="center" vertical="center" wrapText="1"/>
    </xf>
    <xf numFmtId="0" fontId="5" fillId="0" borderId="63" xfId="0" applyFont="1" applyBorder="1" applyAlignment="1">
      <alignment horizontal="center" vertical="center" wrapText="1"/>
    </xf>
    <xf numFmtId="0" fontId="27" fillId="0" borderId="7" xfId="0" applyFont="1" applyBorder="1" applyAlignment="1">
      <alignment horizontal="left" vertical="center" wrapText="1"/>
    </xf>
    <xf numFmtId="0" fontId="8" fillId="0" borderId="17" xfId="0" applyFont="1" applyBorder="1" applyAlignment="1">
      <alignment horizontal="center" vertical="center" shrinkToFi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xf>
    <xf numFmtId="0" fontId="5" fillId="0" borderId="3" xfId="0" applyFont="1" applyBorder="1" applyAlignment="1">
      <alignment horizontal="left" vertical="center" wrapText="1"/>
    </xf>
    <xf numFmtId="0" fontId="6" fillId="0" borderId="3" xfId="0" applyFont="1" applyFill="1" applyBorder="1" applyAlignment="1">
      <alignment vertical="center" wrapText="1"/>
    </xf>
    <xf numFmtId="0" fontId="6" fillId="0" borderId="7" xfId="0" applyFont="1" applyFill="1" applyBorder="1" applyAlignment="1">
      <alignment vertical="center" wrapText="1"/>
    </xf>
    <xf numFmtId="0" fontId="5" fillId="0" borderId="53" xfId="0" applyFont="1" applyFill="1" applyBorder="1" applyAlignment="1">
      <alignment horizontal="left" vertical="center" wrapText="1"/>
    </xf>
    <xf numFmtId="0" fontId="9" fillId="0" borderId="4" xfId="0" applyFont="1" applyBorder="1" applyAlignment="1">
      <alignment horizontal="right" vertical="center"/>
    </xf>
    <xf numFmtId="176" fontId="5" fillId="0" borderId="1"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0" fontId="22" fillId="5" borderId="1"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8" fillId="0" borderId="9" xfId="0" applyFont="1" applyBorder="1" applyAlignment="1">
      <alignment horizontal="center" vertical="center" shrinkToFit="1"/>
    </xf>
    <xf numFmtId="0" fontId="0" fillId="0" borderId="27" xfId="0" applyBorder="1" applyAlignment="1">
      <alignment horizontal="center" vertical="center"/>
    </xf>
    <xf numFmtId="0" fontId="0" fillId="0" borderId="30" xfId="0" applyBorder="1" applyAlignment="1">
      <alignment horizontal="center" vertical="center"/>
    </xf>
    <xf numFmtId="0" fontId="9" fillId="4" borderId="13" xfId="0" applyFont="1" applyFill="1" applyBorder="1" applyAlignment="1">
      <alignment horizontal="center" vertical="top" textRotation="255" shrinkToFit="1"/>
    </xf>
    <xf numFmtId="0" fontId="9" fillId="4" borderId="24" xfId="0" applyFont="1" applyFill="1" applyBorder="1" applyAlignment="1">
      <alignment horizontal="center" vertical="top" textRotation="255" shrinkToFit="1"/>
    </xf>
    <xf numFmtId="0" fontId="9" fillId="4" borderId="14" xfId="0" applyFont="1" applyFill="1" applyBorder="1" applyAlignment="1">
      <alignment horizontal="center" vertical="top" textRotation="255" shrinkToFit="1"/>
    </xf>
    <xf numFmtId="0" fontId="22" fillId="0" borderId="16" xfId="0" applyFont="1" applyBorder="1" applyAlignment="1">
      <alignment horizontal="left" vertical="center" wrapText="1"/>
    </xf>
    <xf numFmtId="0" fontId="22" fillId="0" borderId="26" xfId="0" applyFont="1" applyFill="1" applyBorder="1" applyAlignment="1">
      <alignment horizontal="center" vertical="center"/>
    </xf>
    <xf numFmtId="0" fontId="22" fillId="0" borderId="5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13" fillId="0" borderId="2" xfId="0" applyFont="1" applyBorder="1" applyAlignment="1">
      <alignment horizontal="center" vertical="center" shrinkToFit="1"/>
    </xf>
    <xf numFmtId="0" fontId="13" fillId="0" borderId="6" xfId="0" applyFont="1" applyBorder="1" applyAlignment="1">
      <alignment horizontal="center" vertical="center" shrinkToFit="1"/>
    </xf>
    <xf numFmtId="0" fontId="22" fillId="0" borderId="26" xfId="0" applyFont="1" applyBorder="1" applyAlignment="1">
      <alignment horizontal="center" vertical="center"/>
    </xf>
    <xf numFmtId="0" fontId="22" fillId="0" borderId="25" xfId="0" applyFont="1" applyBorder="1" applyAlignment="1">
      <alignment horizontal="center" vertical="center"/>
    </xf>
    <xf numFmtId="176" fontId="22" fillId="5" borderId="1" xfId="0" applyNumberFormat="1" applyFont="1" applyFill="1" applyBorder="1" applyAlignment="1">
      <alignment horizontal="right" vertical="center"/>
    </xf>
    <xf numFmtId="176" fontId="22" fillId="5" borderId="4" xfId="0" applyNumberFormat="1" applyFont="1" applyFill="1" applyBorder="1" applyAlignment="1">
      <alignment horizontal="right" vertical="center"/>
    </xf>
    <xf numFmtId="0" fontId="9" fillId="13" borderId="13" xfId="0" applyFont="1" applyFill="1" applyBorder="1" applyAlignment="1">
      <alignment horizontal="center" vertical="center" textRotation="255" shrinkToFit="1"/>
    </xf>
    <xf numFmtId="0" fontId="9" fillId="13" borderId="24" xfId="0" applyFont="1" applyFill="1" applyBorder="1" applyAlignment="1">
      <alignment horizontal="center" vertical="center" textRotation="255" shrinkToFit="1"/>
    </xf>
    <xf numFmtId="0" fontId="9" fillId="13" borderId="14" xfId="0" applyFont="1" applyFill="1" applyBorder="1" applyAlignment="1">
      <alignment horizontal="center" vertical="center" textRotation="255" shrinkToFit="1"/>
    </xf>
    <xf numFmtId="0" fontId="15" fillId="0" borderId="3" xfId="0" applyFont="1" applyBorder="1" applyAlignment="1">
      <alignment horizontal="left" vertical="center" wrapText="1"/>
    </xf>
    <xf numFmtId="0" fontId="15" fillId="0" borderId="7" xfId="0" applyFont="1" applyBorder="1" applyAlignment="1">
      <alignment horizontal="left" vertical="center" wrapText="1"/>
    </xf>
    <xf numFmtId="0" fontId="6" fillId="0" borderId="53" xfId="0" applyFont="1" applyBorder="1" applyAlignment="1">
      <alignment horizontal="left" vertical="distributed" wrapText="1"/>
    </xf>
    <xf numFmtId="0" fontId="6" fillId="0" borderId="54" xfId="0" applyFont="1" applyBorder="1" applyAlignment="1">
      <alignment horizontal="left" vertical="distributed" wrapText="1"/>
    </xf>
    <xf numFmtId="0" fontId="14" fillId="0" borderId="3" xfId="0" applyFont="1" applyBorder="1" applyAlignment="1">
      <alignment horizontal="left" vertical="center" wrapText="1"/>
    </xf>
    <xf numFmtId="0" fontId="14" fillId="0" borderId="7" xfId="0" applyFont="1" applyBorder="1" applyAlignment="1">
      <alignment horizontal="left" vertical="center" wrapText="1"/>
    </xf>
    <xf numFmtId="176" fontId="15" fillId="0" borderId="1" xfId="0" applyNumberFormat="1" applyFont="1" applyBorder="1" applyAlignment="1">
      <alignment horizontal="right" vertical="center"/>
    </xf>
    <xf numFmtId="176" fontId="15" fillId="0" borderId="4" xfId="0" applyNumberFormat="1" applyFont="1" applyBorder="1" applyAlignment="1">
      <alignment horizontal="right" vertical="center"/>
    </xf>
    <xf numFmtId="0" fontId="15" fillId="0" borderId="59" xfId="0" applyFont="1" applyBorder="1" applyAlignment="1">
      <alignment horizontal="left" vertical="distributed" wrapText="1"/>
    </xf>
    <xf numFmtId="0" fontId="15" fillId="0" borderId="54" xfId="0" applyFont="1" applyBorder="1" applyAlignment="1">
      <alignment horizontal="left" vertical="distributed" wrapText="1"/>
    </xf>
    <xf numFmtId="0" fontId="15" fillId="0" borderId="10" xfId="0" applyFont="1" applyBorder="1" applyAlignment="1">
      <alignment horizontal="left" vertical="center" wrapText="1"/>
    </xf>
    <xf numFmtId="0" fontId="14" fillId="0" borderId="5" xfId="0" applyFont="1" applyBorder="1" applyAlignment="1">
      <alignment horizontal="left" vertical="center" wrapText="1"/>
    </xf>
    <xf numFmtId="0" fontId="14" fillId="0" borderId="1" xfId="0" applyFont="1" applyBorder="1" applyAlignment="1">
      <alignment horizontal="left" vertical="center"/>
    </xf>
    <xf numFmtId="0" fontId="14" fillId="0" borderId="4" xfId="0" applyFont="1" applyBorder="1" applyAlignment="1">
      <alignment horizontal="left" vertical="center"/>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5" fillId="0" borderId="3" xfId="0" applyFont="1" applyFill="1" applyBorder="1" applyAlignment="1">
      <alignment horizontal="left" vertical="center" wrapText="1"/>
    </xf>
    <xf numFmtId="0" fontId="5" fillId="0" borderId="7" xfId="0" applyFont="1" applyFill="1" applyBorder="1" applyAlignment="1">
      <alignment horizontal="left" vertical="center" wrapText="1"/>
    </xf>
    <xf numFmtId="176" fontId="15" fillId="0" borderId="5" xfId="0" applyNumberFormat="1" applyFont="1" applyBorder="1" applyAlignment="1">
      <alignment horizontal="righ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5" fillId="0" borderId="60" xfId="0" applyFont="1" applyFill="1" applyBorder="1" applyAlignment="1">
      <alignment horizontal="left" vertical="center" wrapText="1"/>
    </xf>
    <xf numFmtId="0" fontId="0" fillId="5" borderId="8" xfId="0" applyFill="1" applyBorder="1" applyAlignment="1">
      <alignment horizontal="center" vertical="center"/>
    </xf>
    <xf numFmtId="0" fontId="0" fillId="5" borderId="1" xfId="0" applyFill="1" applyBorder="1" applyAlignment="1">
      <alignment horizontal="center" vertical="center"/>
    </xf>
    <xf numFmtId="0" fontId="5" fillId="5" borderId="8" xfId="0" applyFont="1" applyFill="1" applyBorder="1" applyAlignment="1">
      <alignment horizontal="left" vertical="center" wrapText="1"/>
    </xf>
    <xf numFmtId="0" fontId="14" fillId="0" borderId="1" xfId="0" applyFont="1" applyBorder="1" applyAlignment="1">
      <alignment horizontal="left" vertical="center" wrapText="1"/>
    </xf>
    <xf numFmtId="0" fontId="15" fillId="0" borderId="60" xfId="0" applyFont="1" applyBorder="1" applyAlignment="1">
      <alignment horizontal="left" vertical="distributed" wrapText="1"/>
    </xf>
    <xf numFmtId="0" fontId="15" fillId="0" borderId="53" xfId="0" applyFont="1" applyBorder="1" applyAlignment="1">
      <alignment horizontal="left" vertical="center" wrapText="1"/>
    </xf>
    <xf numFmtId="0" fontId="15" fillId="0" borderId="54" xfId="0" applyFont="1" applyBorder="1" applyAlignment="1">
      <alignment horizontal="left" vertical="center"/>
    </xf>
    <xf numFmtId="0" fontId="14" fillId="0" borderId="5" xfId="0" applyFont="1" applyBorder="1" applyAlignment="1">
      <alignment horizontal="left" vertical="center"/>
    </xf>
    <xf numFmtId="0" fontId="0" fillId="5" borderId="41" xfId="0" applyFill="1" applyBorder="1" applyAlignment="1">
      <alignment horizontal="center" vertical="center"/>
    </xf>
    <xf numFmtId="0" fontId="5" fillId="5" borderId="41" xfId="0" applyFont="1" applyFill="1" applyBorder="1" applyAlignment="1">
      <alignment horizontal="left" vertical="center" wrapText="1"/>
    </xf>
    <xf numFmtId="0" fontId="15" fillId="0" borderId="5" xfId="0" applyFont="1" applyBorder="1" applyAlignment="1">
      <alignment horizontal="left" vertical="center" wrapText="1"/>
    </xf>
    <xf numFmtId="176" fontId="6" fillId="0" borderId="5" xfId="0" applyNumberFormat="1" applyFont="1" applyBorder="1" applyAlignment="1">
      <alignment horizontal="right" vertical="center" wrapText="1"/>
    </xf>
    <xf numFmtId="176" fontId="6" fillId="0" borderId="4" xfId="0" applyNumberFormat="1" applyFont="1" applyBorder="1" applyAlignment="1">
      <alignment horizontal="right" vertical="center" wrapText="1"/>
    </xf>
    <xf numFmtId="0" fontId="15" fillId="0" borderId="53" xfId="0" applyFont="1" applyBorder="1" applyAlignment="1">
      <alignment horizontal="left" vertical="distributed" wrapText="1"/>
    </xf>
    <xf numFmtId="176" fontId="6" fillId="0" borderId="23" xfId="0" applyNumberFormat="1" applyFont="1" applyBorder="1" applyAlignment="1">
      <alignment horizontal="right" vertical="center"/>
    </xf>
    <xf numFmtId="176" fontId="14" fillId="0" borderId="16" xfId="0" applyNumberFormat="1" applyFont="1" applyBorder="1" applyAlignment="1">
      <alignment horizontal="right" vertical="center"/>
    </xf>
    <xf numFmtId="176" fontId="15" fillId="0" borderId="16" xfId="0" applyNumberFormat="1" applyFont="1" applyBorder="1" applyAlignment="1">
      <alignment horizontal="right" vertical="center"/>
    </xf>
    <xf numFmtId="0" fontId="8" fillId="2" borderId="1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9" fillId="5" borderId="20" xfId="0" applyFont="1" applyFill="1" applyBorder="1" applyAlignment="1">
      <alignment horizontal="center" vertical="center"/>
    </xf>
    <xf numFmtId="0" fontId="9" fillId="5" borderId="44" xfId="0" applyFont="1" applyFill="1" applyBorder="1" applyAlignment="1">
      <alignment horizontal="center" vertical="center"/>
    </xf>
    <xf numFmtId="0" fontId="9" fillId="5" borderId="21"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9" fillId="6" borderId="24" xfId="0" applyFont="1" applyFill="1" applyBorder="1" applyAlignment="1">
      <alignment horizontal="center" vertical="center" textRotation="255" wrapText="1" shrinkToFit="1"/>
    </xf>
    <xf numFmtId="0" fontId="9" fillId="6" borderId="14" xfId="0" applyFont="1" applyFill="1" applyBorder="1" applyAlignment="1">
      <alignment horizontal="center" vertical="center" textRotation="255" wrapText="1" shrinkToFit="1"/>
    </xf>
    <xf numFmtId="0" fontId="22" fillId="0" borderId="25" xfId="0" applyFont="1" applyFill="1" applyBorder="1" applyAlignment="1">
      <alignment horizontal="center" vertical="center"/>
    </xf>
    <xf numFmtId="0" fontId="24" fillId="0" borderId="2" xfId="0" applyFont="1" applyFill="1" applyBorder="1" applyAlignment="1">
      <alignment horizontal="center" vertical="center" shrinkToFit="1"/>
    </xf>
    <xf numFmtId="0" fontId="8" fillId="0" borderId="46" xfId="0" applyFont="1" applyFill="1" applyBorder="1" applyAlignment="1">
      <alignment horizontal="center" vertical="center" shrinkToFit="1"/>
    </xf>
    <xf numFmtId="0" fontId="5" fillId="0" borderId="64" xfId="0" applyFont="1" applyBorder="1" applyAlignment="1">
      <alignment horizontal="left" vertical="center" wrapText="1"/>
    </xf>
    <xf numFmtId="0" fontId="6" fillId="2" borderId="1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9" xfId="0"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8" fillId="0" borderId="6" xfId="0" applyFont="1" applyFill="1" applyBorder="1" applyAlignment="1">
      <alignment horizontal="center" vertical="center" shrinkToFit="1"/>
    </xf>
    <xf numFmtId="0" fontId="5" fillId="5" borderId="73" xfId="0" applyFont="1" applyFill="1" applyBorder="1" applyAlignment="1">
      <alignment horizontal="left" vertical="center" wrapText="1"/>
    </xf>
    <xf numFmtId="0" fontId="5" fillId="5" borderId="70" xfId="0" applyFont="1" applyFill="1" applyBorder="1" applyAlignment="1">
      <alignment horizontal="left" vertical="center" wrapText="1"/>
    </xf>
    <xf numFmtId="0" fontId="24" fillId="5" borderId="1" xfId="0" applyFont="1" applyFill="1" applyBorder="1" applyAlignment="1">
      <alignment horizontal="center" vertical="center" shrinkToFit="1"/>
    </xf>
    <xf numFmtId="0" fontId="24" fillId="5" borderId="4" xfId="0" applyFont="1" applyFill="1" applyBorder="1" applyAlignment="1">
      <alignment horizontal="center" vertical="center" shrinkToFi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9" xfId="0" applyFont="1" applyFill="1" applyBorder="1" applyAlignment="1">
      <alignment horizontal="left" vertical="center" wrapText="1"/>
    </xf>
    <xf numFmtId="0" fontId="6" fillId="5" borderId="61" xfId="0" applyFont="1" applyFill="1" applyBorder="1" applyAlignment="1">
      <alignment horizontal="left" vertical="center"/>
    </xf>
    <xf numFmtId="0" fontId="8" fillId="0" borderId="1" xfId="0" applyFont="1" applyBorder="1" applyAlignment="1">
      <alignment horizontal="center" vertical="center" shrinkToFit="1"/>
    </xf>
    <xf numFmtId="0" fontId="8" fillId="0" borderId="4" xfId="0" applyFont="1" applyBorder="1" applyAlignment="1">
      <alignment horizontal="center" vertical="center" shrinkToFit="1"/>
    </xf>
    <xf numFmtId="0" fontId="6" fillId="0" borderId="59" xfId="0" applyFont="1" applyBorder="1" applyAlignment="1">
      <alignment horizontal="left" vertical="center"/>
    </xf>
    <xf numFmtId="0" fontId="6" fillId="0" borderId="52" xfId="0" applyFont="1" applyFill="1" applyBorder="1" applyAlignment="1">
      <alignment horizontal="center" vertical="center"/>
    </xf>
    <xf numFmtId="0" fontId="5" fillId="0" borderId="18" xfId="0" applyFont="1" applyBorder="1" applyAlignment="1">
      <alignment horizontal="center" vertical="center"/>
    </xf>
    <xf numFmtId="0" fontId="24" fillId="0" borderId="17" xfId="0" applyFont="1" applyBorder="1" applyAlignment="1">
      <alignment horizontal="center" vertical="center" shrinkToFit="1"/>
    </xf>
    <xf numFmtId="0" fontId="5" fillId="0" borderId="50" xfId="0" applyFont="1" applyBorder="1" applyAlignment="1">
      <alignment horizontal="left" vertical="center" wrapText="1"/>
    </xf>
    <xf numFmtId="176" fontId="6" fillId="0" borderId="16" xfId="0" applyNumberFormat="1" applyFont="1" applyBorder="1" applyAlignment="1">
      <alignment horizontal="right" vertical="center"/>
    </xf>
    <xf numFmtId="0" fontId="6" fillId="0" borderId="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9" fillId="0" borderId="4" xfId="0" applyFont="1" applyBorder="1" applyAlignment="1">
      <alignment horizontal="left" vertical="center" wrapText="1"/>
    </xf>
    <xf numFmtId="0" fontId="5" fillId="0" borderId="37" xfId="0" applyFont="1" applyBorder="1" applyAlignment="1">
      <alignment horizontal="center" vertical="center"/>
    </xf>
    <xf numFmtId="0" fontId="5" fillId="0" borderId="55" xfId="0" applyFont="1" applyBorder="1" applyAlignment="1">
      <alignment horizontal="center" vertical="center"/>
    </xf>
    <xf numFmtId="0" fontId="0" fillId="0" borderId="6" xfId="0" applyBorder="1" applyAlignment="1">
      <alignment horizontal="center" vertical="center" shrinkToFit="1"/>
    </xf>
    <xf numFmtId="0" fontId="6" fillId="0" borderId="45"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3" xfId="0" applyFont="1" applyBorder="1" applyAlignment="1">
      <alignment horizontal="center" vertical="center" wrapText="1"/>
    </xf>
    <xf numFmtId="0" fontId="15" fillId="0" borderId="0" xfId="0" applyFont="1" applyBorder="1" applyAlignment="1">
      <alignment horizontal="left" vertical="center" wrapText="1"/>
    </xf>
    <xf numFmtId="0" fontId="9" fillId="10" borderId="13" xfId="0" applyFont="1" applyFill="1" applyBorder="1" applyAlignment="1">
      <alignment horizontal="center" vertical="center" textRotation="255" shrinkToFit="1"/>
    </xf>
    <xf numFmtId="0" fontId="9" fillId="10" borderId="24" xfId="0" applyFont="1" applyFill="1" applyBorder="1" applyAlignment="1">
      <alignment horizontal="center" vertical="center" textRotation="255" shrinkToFit="1"/>
    </xf>
    <xf numFmtId="0" fontId="9" fillId="10" borderId="14" xfId="0" applyFont="1" applyFill="1" applyBorder="1" applyAlignment="1">
      <alignment horizontal="center" vertical="center" textRotation="255" shrinkToFit="1"/>
    </xf>
    <xf numFmtId="0" fontId="9" fillId="7" borderId="13" xfId="0" applyFont="1" applyFill="1" applyBorder="1" applyAlignment="1">
      <alignment horizontal="center" vertical="center" textRotation="255" shrinkToFit="1"/>
    </xf>
    <xf numFmtId="0" fontId="9" fillId="7" borderId="24" xfId="0" applyFont="1" applyFill="1" applyBorder="1" applyAlignment="1">
      <alignment horizontal="center" vertical="center" textRotation="255" shrinkToFit="1"/>
    </xf>
    <xf numFmtId="0" fontId="9" fillId="7" borderId="14" xfId="0" applyFont="1" applyFill="1" applyBorder="1" applyAlignment="1">
      <alignment horizontal="center" vertical="center" textRotation="255" shrinkToFit="1"/>
    </xf>
    <xf numFmtId="0" fontId="6" fillId="0" borderId="1" xfId="0" applyFont="1" applyFill="1" applyBorder="1" applyAlignment="1">
      <alignment vertical="center" wrapText="1"/>
    </xf>
    <xf numFmtId="0" fontId="6" fillId="0" borderId="4" xfId="0" applyFont="1" applyFill="1" applyBorder="1" applyAlignment="1">
      <alignment vertical="center" wrapText="1"/>
    </xf>
    <xf numFmtId="0" fontId="9" fillId="9" borderId="13" xfId="0" applyFont="1" applyFill="1" applyBorder="1" applyAlignment="1">
      <alignment horizontal="center" vertical="center" textRotation="255" shrinkToFit="1"/>
    </xf>
    <xf numFmtId="0" fontId="9" fillId="9" borderId="24" xfId="0" applyFont="1" applyFill="1" applyBorder="1" applyAlignment="1">
      <alignment horizontal="center" vertical="center" textRotation="255" shrinkToFit="1"/>
    </xf>
    <xf numFmtId="0" fontId="9" fillId="9" borderId="14" xfId="0" applyFont="1" applyFill="1" applyBorder="1" applyAlignment="1">
      <alignment horizontal="center" vertical="center" textRotation="255" shrinkToFit="1"/>
    </xf>
    <xf numFmtId="0" fontId="5" fillId="0" borderId="1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176" fontId="6" fillId="0" borderId="41" xfId="0" applyNumberFormat="1" applyFont="1" applyBorder="1" applyAlignment="1">
      <alignment horizontal="right" vertical="center"/>
    </xf>
    <xf numFmtId="0" fontId="6" fillId="5" borderId="4"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0" borderId="37" xfId="0" applyFont="1" applyFill="1" applyBorder="1" applyAlignment="1">
      <alignment horizontal="center" vertical="center"/>
    </xf>
    <xf numFmtId="0" fontId="10" fillId="0" borderId="75" xfId="2" applyFont="1" applyBorder="1" applyAlignment="1">
      <alignment horizontal="center" vertical="center"/>
    </xf>
    <xf numFmtId="0" fontId="10" fillId="0" borderId="36" xfId="2" applyFont="1" applyBorder="1" applyAlignment="1">
      <alignment horizontal="center" vertical="center"/>
    </xf>
    <xf numFmtId="0" fontId="16" fillId="0" borderId="1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4" xfId="2" applyFont="1" applyBorder="1" applyAlignment="1">
      <alignment horizontal="center" vertical="center" wrapText="1"/>
    </xf>
    <xf numFmtId="38" fontId="15" fillId="13" borderId="13" xfId="1" applyFont="1" applyFill="1" applyBorder="1" applyAlignment="1">
      <alignment horizontal="center" vertical="center" textRotation="255" wrapText="1"/>
    </xf>
    <xf numFmtId="38" fontId="15" fillId="13" borderId="24" xfId="1" applyFont="1" applyFill="1" applyBorder="1" applyAlignment="1">
      <alignment horizontal="center" vertical="center" textRotation="255" wrapText="1"/>
    </xf>
    <xf numFmtId="38" fontId="15" fillId="13" borderId="14" xfId="1" applyFont="1" applyFill="1" applyBorder="1" applyAlignment="1">
      <alignment horizontal="center" vertical="center" textRotation="255" wrapText="1"/>
    </xf>
    <xf numFmtId="0" fontId="15" fillId="0" borderId="1" xfId="2" applyFont="1" applyBorder="1" applyAlignment="1">
      <alignment horizontal="left" vertical="center" wrapText="1"/>
    </xf>
    <xf numFmtId="0" fontId="15" fillId="0" borderId="5" xfId="2" applyFont="1" applyBorder="1" applyAlignment="1">
      <alignment horizontal="left" vertical="center" wrapText="1"/>
    </xf>
    <xf numFmtId="0" fontId="15" fillId="0" borderId="19" xfId="2" applyFont="1" applyBorder="1" applyAlignment="1">
      <alignment horizontal="left" vertical="center" wrapText="1"/>
    </xf>
    <xf numFmtId="0" fontId="15" fillId="4" borderId="24" xfId="2" applyFont="1" applyFill="1" applyBorder="1" applyAlignment="1">
      <alignment horizontal="center" vertical="center" textRotation="255"/>
    </xf>
    <xf numFmtId="0" fontId="15" fillId="4" borderId="14" xfId="2" applyFont="1" applyFill="1" applyBorder="1" applyAlignment="1">
      <alignment horizontal="center" vertical="center" textRotation="255"/>
    </xf>
    <xf numFmtId="0" fontId="15" fillId="0" borderId="10" xfId="2" applyFont="1" applyBorder="1" applyAlignment="1">
      <alignment horizontal="left" vertical="center" wrapText="1"/>
    </xf>
    <xf numFmtId="0" fontId="10" fillId="0" borderId="0" xfId="2" applyBorder="1" applyAlignment="1">
      <alignment horizontal="left" vertical="center" wrapText="1"/>
    </xf>
    <xf numFmtId="0" fontId="10" fillId="0" borderId="0" xfId="2" applyBorder="1" applyAlignment="1">
      <alignment horizontal="left" vertical="center"/>
    </xf>
    <xf numFmtId="0" fontId="15" fillId="0" borderId="15" xfId="2" applyFont="1" applyBorder="1" applyAlignment="1">
      <alignment horizontal="left" vertical="center" wrapText="1"/>
    </xf>
    <xf numFmtId="0" fontId="15" fillId="0" borderId="10" xfId="2" applyFont="1" applyBorder="1" applyAlignment="1">
      <alignment horizontal="left" vertical="center"/>
    </xf>
    <xf numFmtId="0" fontId="15" fillId="0" borderId="21" xfId="2" applyFont="1" applyBorder="1" applyAlignment="1">
      <alignment horizontal="left" vertical="center"/>
    </xf>
    <xf numFmtId="0" fontId="15" fillId="3" borderId="16"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6" fillId="0" borderId="62" xfId="2" applyFont="1" applyBorder="1" applyAlignment="1">
      <alignment horizontal="left" vertical="center" wrapText="1"/>
    </xf>
    <xf numFmtId="38" fontId="15" fillId="8" borderId="24" xfId="1" applyFont="1" applyFill="1" applyBorder="1" applyAlignment="1">
      <alignment horizontal="center" vertical="center" textRotation="255" wrapText="1"/>
    </xf>
    <xf numFmtId="38" fontId="15" fillId="8" borderId="14" xfId="1" applyFont="1" applyFill="1" applyBorder="1" applyAlignment="1">
      <alignment horizontal="center" vertical="center" textRotation="255" wrapText="1"/>
    </xf>
    <xf numFmtId="38" fontId="19" fillId="9" borderId="13" xfId="1" applyFont="1" applyFill="1" applyBorder="1" applyAlignment="1">
      <alignment horizontal="center" vertical="center" textRotation="255" wrapText="1"/>
    </xf>
    <xf numFmtId="38" fontId="19" fillId="9" borderId="24" xfId="1" applyFont="1" applyFill="1" applyBorder="1" applyAlignment="1">
      <alignment horizontal="center" vertical="center" textRotation="255" wrapText="1"/>
    </xf>
    <xf numFmtId="38" fontId="19" fillId="9" borderId="14" xfId="1" applyFont="1" applyFill="1" applyBorder="1" applyAlignment="1">
      <alignment horizontal="center" vertical="center" textRotation="255" wrapText="1"/>
    </xf>
    <xf numFmtId="38" fontId="16" fillId="10" borderId="13" xfId="1" applyFont="1" applyFill="1" applyBorder="1" applyAlignment="1">
      <alignment horizontal="center" vertical="center" textRotation="255" wrapText="1"/>
    </xf>
    <xf numFmtId="38" fontId="16" fillId="10" borderId="24" xfId="1" applyFont="1" applyFill="1" applyBorder="1" applyAlignment="1">
      <alignment horizontal="center" vertical="center" textRotation="255" wrapText="1"/>
    </xf>
    <xf numFmtId="38" fontId="16" fillId="12" borderId="13" xfId="1" applyFont="1" applyFill="1" applyBorder="1" applyAlignment="1">
      <alignment horizontal="center" vertical="center" textRotation="255" wrapText="1"/>
    </xf>
    <xf numFmtId="38" fontId="16" fillId="12" borderId="24" xfId="1" applyFont="1" applyFill="1" applyBorder="1" applyAlignment="1">
      <alignment horizontal="center" vertical="center" textRotation="255" wrapText="1"/>
    </xf>
    <xf numFmtId="38" fontId="16" fillId="12" borderId="14" xfId="1" applyFont="1" applyFill="1" applyBorder="1" applyAlignment="1">
      <alignment horizontal="center" vertical="center" textRotation="255" wrapText="1"/>
    </xf>
    <xf numFmtId="38" fontId="16" fillId="11" borderId="13" xfId="1" applyFont="1" applyFill="1" applyBorder="1" applyAlignment="1">
      <alignment horizontal="center" vertical="center" textRotation="255"/>
    </xf>
    <xf numFmtId="38" fontId="16" fillId="11" borderId="24" xfId="1" applyFont="1" applyFill="1" applyBorder="1" applyAlignment="1">
      <alignment horizontal="center" vertical="center" textRotation="255"/>
    </xf>
    <xf numFmtId="38" fontId="16" fillId="11" borderId="69" xfId="1" applyFont="1" applyFill="1" applyBorder="1" applyAlignment="1">
      <alignment horizontal="center" vertical="center" textRotation="255"/>
    </xf>
    <xf numFmtId="38" fontId="16" fillId="11" borderId="77" xfId="1" applyFont="1" applyFill="1" applyBorder="1" applyAlignment="1">
      <alignment horizontal="center" vertical="center" textRotation="255"/>
    </xf>
    <xf numFmtId="38" fontId="16" fillId="11" borderId="14" xfId="1" applyFont="1" applyFill="1" applyBorder="1" applyAlignment="1">
      <alignment horizontal="center" vertical="center" textRotation="255"/>
    </xf>
    <xf numFmtId="0" fontId="15" fillId="2" borderId="6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0" fillId="2" borderId="11" xfId="2" applyFont="1" applyFill="1" applyBorder="1" applyAlignment="1">
      <alignment horizontal="center" vertical="center"/>
    </xf>
    <xf numFmtId="0" fontId="10" fillId="2" borderId="12" xfId="2" applyFont="1" applyFill="1" applyBorder="1" applyAlignment="1">
      <alignment horizontal="center" vertical="center"/>
    </xf>
    <xf numFmtId="0" fontId="10" fillId="2" borderId="16" xfId="2" applyFont="1" applyFill="1" applyBorder="1" applyAlignment="1">
      <alignment horizontal="center" vertical="center" wrapText="1"/>
    </xf>
    <xf numFmtId="0" fontId="10" fillId="2" borderId="19" xfId="2" applyFont="1" applyFill="1" applyBorder="1" applyAlignment="1">
      <alignment horizontal="center" vertical="center" wrapText="1"/>
    </xf>
    <xf numFmtId="38" fontId="15" fillId="7" borderId="24" xfId="1" applyFont="1" applyFill="1" applyBorder="1" applyAlignment="1">
      <alignment horizontal="center" vertical="center" textRotation="255" wrapText="1"/>
    </xf>
    <xf numFmtId="38" fontId="15" fillId="7" borderId="14" xfId="1" applyFont="1" applyFill="1" applyBorder="1" applyAlignment="1">
      <alignment horizontal="center" vertical="center" textRotation="255" wrapText="1"/>
    </xf>
    <xf numFmtId="0" fontId="15" fillId="0" borderId="5" xfId="2" applyFont="1" applyBorder="1" applyAlignment="1">
      <alignment horizontal="left" vertical="center"/>
    </xf>
    <xf numFmtId="0" fontId="15" fillId="0" borderId="19" xfId="2" applyFont="1" applyBorder="1" applyAlignment="1">
      <alignment horizontal="left" vertical="center"/>
    </xf>
    <xf numFmtId="0" fontId="13" fillId="2" borderId="38"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25" fillId="6" borderId="13" xfId="2" applyFont="1" applyFill="1" applyBorder="1" applyAlignment="1">
      <alignment horizontal="center" vertical="center" textRotation="255" wrapText="1"/>
    </xf>
    <xf numFmtId="0" fontId="25" fillId="6" borderId="14" xfId="2" applyFont="1" applyFill="1" applyBorder="1" applyAlignment="1">
      <alignment horizontal="center" vertical="center" textRotation="255" wrapText="1"/>
    </xf>
    <xf numFmtId="0" fontId="15" fillId="0" borderId="16" xfId="2" applyFont="1" applyFill="1" applyBorder="1" applyAlignment="1">
      <alignment horizontal="left" vertical="center" wrapText="1"/>
    </xf>
    <xf numFmtId="0" fontId="15" fillId="0" borderId="19" xfId="2" applyFont="1" applyFill="1" applyBorder="1" applyAlignment="1">
      <alignment horizontal="left" vertical="center" wrapText="1"/>
    </xf>
  </cellXfs>
  <cellStyles count="5">
    <cellStyle name="パーセント 2" xfId="3" xr:uid="{00000000-0005-0000-0000-000000000000}"/>
    <cellStyle name="桁区切り" xfId="1" builtinId="6"/>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D2E13F"/>
      <color rgb="FFFFFF99"/>
      <color rgb="FFFF9999"/>
      <color rgb="FFCCFF33"/>
      <color rgb="FF0000FF"/>
      <color rgb="FFCCFF66"/>
      <color rgb="FFFFCCCC"/>
      <color rgb="FFCCCC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192"/>
  <sheetViews>
    <sheetView showGridLines="0" tabSelected="1" view="pageBreakPreview" zoomScale="85" zoomScaleNormal="90" zoomScaleSheetLayoutView="85" workbookViewId="0">
      <pane xSplit="3" ySplit="4" topLeftCell="D5" activePane="bottomRight" state="frozen"/>
      <selection activeCell="H143" sqref="H143:H144"/>
      <selection pane="topRight" activeCell="H143" sqref="H143:H144"/>
      <selection pane="bottomLeft" activeCell="H143" sqref="H143:H144"/>
      <selection pane="bottomRight"/>
    </sheetView>
  </sheetViews>
  <sheetFormatPr defaultRowHeight="13.5" x14ac:dyDescent="0.15"/>
  <cols>
    <col min="1" max="1" width="9" customWidth="1"/>
    <col min="2" max="2" width="3.5" style="2" bestFit="1" customWidth="1"/>
    <col min="3" max="3" width="24.5" style="19" customWidth="1"/>
    <col min="4" max="4" width="32.125" customWidth="1"/>
    <col min="5" max="5" width="15.625" customWidth="1"/>
    <col min="6" max="6" width="13.625" bestFit="1" customWidth="1"/>
    <col min="7" max="7" width="15" customWidth="1"/>
    <col min="8" max="8" width="27.25" customWidth="1"/>
    <col min="9" max="9" width="22.5" style="1" customWidth="1"/>
    <col min="10" max="10" width="26.875" customWidth="1"/>
    <col min="11" max="11" width="6" bestFit="1" customWidth="1"/>
  </cols>
  <sheetData>
    <row r="1" spans="1:47" ht="24.95" customHeight="1" x14ac:dyDescent="0.15">
      <c r="A1" s="11" t="s">
        <v>168</v>
      </c>
      <c r="B1" s="18"/>
    </row>
    <row r="2" spans="1:47" ht="14.25" thickBot="1" x14ac:dyDescent="0.2">
      <c r="A2" s="44" t="s">
        <v>42</v>
      </c>
      <c r="K2" s="2"/>
    </row>
    <row r="3" spans="1:47" s="3" customFormat="1" ht="18" customHeight="1" x14ac:dyDescent="0.15">
      <c r="A3" s="355" t="s">
        <v>0</v>
      </c>
      <c r="B3" s="375"/>
      <c r="C3" s="377" t="s">
        <v>1</v>
      </c>
      <c r="D3" s="371" t="s">
        <v>2</v>
      </c>
      <c r="E3" s="379" t="s">
        <v>3</v>
      </c>
      <c r="F3" s="360" t="s">
        <v>4</v>
      </c>
      <c r="G3" s="362" t="s">
        <v>5</v>
      </c>
      <c r="H3" s="363"/>
      <c r="I3" s="362" t="s">
        <v>6</v>
      </c>
      <c r="J3" s="371" t="s">
        <v>7</v>
      </c>
      <c r="K3" s="373" t="s">
        <v>8</v>
      </c>
    </row>
    <row r="4" spans="1:47" s="60" customFormat="1" ht="18" customHeight="1" thickBot="1" x14ac:dyDescent="0.2">
      <c r="A4" s="356"/>
      <c r="B4" s="376"/>
      <c r="C4" s="378"/>
      <c r="D4" s="372"/>
      <c r="E4" s="380"/>
      <c r="F4" s="361"/>
      <c r="G4" s="121"/>
      <c r="H4" s="122" t="s">
        <v>9</v>
      </c>
      <c r="I4" s="364"/>
      <c r="J4" s="372"/>
      <c r="K4" s="374"/>
    </row>
    <row r="5" spans="1:47" ht="24" customHeight="1" x14ac:dyDescent="0.15">
      <c r="A5" s="365" t="s">
        <v>54</v>
      </c>
      <c r="B5" s="338">
        <v>1</v>
      </c>
      <c r="C5" s="340" t="s">
        <v>76</v>
      </c>
      <c r="D5" s="181" t="s">
        <v>77</v>
      </c>
      <c r="E5" s="254">
        <v>12992</v>
      </c>
      <c r="F5" s="218" t="s">
        <v>26</v>
      </c>
      <c r="G5" s="221" t="s">
        <v>36</v>
      </c>
      <c r="H5" s="281" t="s">
        <v>78</v>
      </c>
      <c r="I5" s="368" t="s">
        <v>11</v>
      </c>
      <c r="J5" s="181" t="s">
        <v>43</v>
      </c>
      <c r="K5" s="302" t="s">
        <v>45</v>
      </c>
    </row>
    <row r="6" spans="1:47" ht="24" customHeight="1" x14ac:dyDescent="0.15">
      <c r="A6" s="365"/>
      <c r="B6" s="339"/>
      <c r="C6" s="255"/>
      <c r="D6" s="182"/>
      <c r="E6" s="207"/>
      <c r="F6" s="197"/>
      <c r="G6" s="222"/>
      <c r="H6" s="206"/>
      <c r="I6" s="381"/>
      <c r="J6" s="182"/>
      <c r="K6" s="367"/>
    </row>
    <row r="7" spans="1:47" ht="21.95" customHeight="1" x14ac:dyDescent="0.15">
      <c r="A7" s="365"/>
      <c r="B7" s="338">
        <v>2</v>
      </c>
      <c r="C7" s="340" t="s">
        <v>53</v>
      </c>
      <c r="D7" s="181" t="s">
        <v>44</v>
      </c>
      <c r="E7" s="207">
        <v>198</v>
      </c>
      <c r="F7" s="218" t="s">
        <v>26</v>
      </c>
      <c r="G7" s="221" t="s">
        <v>36</v>
      </c>
      <c r="H7" s="281" t="s">
        <v>79</v>
      </c>
      <c r="I7" s="368" t="s">
        <v>11</v>
      </c>
      <c r="J7" s="181" t="s">
        <v>43</v>
      </c>
      <c r="K7" s="302" t="s">
        <v>12</v>
      </c>
    </row>
    <row r="8" spans="1:47" ht="21.95" customHeight="1" thickBot="1" x14ac:dyDescent="0.2">
      <c r="A8" s="365"/>
      <c r="B8" s="346"/>
      <c r="C8" s="347"/>
      <c r="D8" s="180"/>
      <c r="E8" s="352"/>
      <c r="F8" s="175"/>
      <c r="G8" s="235"/>
      <c r="H8" s="370"/>
      <c r="I8" s="369"/>
      <c r="J8" s="180"/>
      <c r="K8" s="303"/>
    </row>
    <row r="9" spans="1:47" s="49" customFormat="1" ht="24.95" customHeight="1" thickTop="1" thickBot="1" x14ac:dyDescent="0.2">
      <c r="A9" s="366"/>
      <c r="B9" s="357" t="s">
        <v>25</v>
      </c>
      <c r="C9" s="358"/>
      <c r="D9" s="359"/>
      <c r="E9" s="50">
        <v>13190</v>
      </c>
      <c r="F9" s="51" t="s">
        <v>26</v>
      </c>
      <c r="G9" s="114"/>
      <c r="H9" s="52"/>
      <c r="I9" s="53"/>
      <c r="J9" s="52"/>
      <c r="K9" s="54"/>
      <c r="L9"/>
    </row>
    <row r="10" spans="1:47" s="49" customFormat="1" ht="45" customHeight="1" x14ac:dyDescent="0.15">
      <c r="A10" s="417" t="s">
        <v>19</v>
      </c>
      <c r="B10" s="242">
        <v>1</v>
      </c>
      <c r="C10" s="328" t="s">
        <v>87</v>
      </c>
      <c r="D10" s="330" t="s">
        <v>88</v>
      </c>
      <c r="E10" s="353">
        <v>540</v>
      </c>
      <c r="F10" s="354" t="s">
        <v>37</v>
      </c>
      <c r="G10" s="342" t="s">
        <v>36</v>
      </c>
      <c r="H10" s="316" t="s">
        <v>99</v>
      </c>
      <c r="I10" s="307" t="s">
        <v>80</v>
      </c>
      <c r="J10" s="330" t="s">
        <v>105</v>
      </c>
      <c r="K10" s="302" t="s">
        <v>12</v>
      </c>
      <c r="L10" s="413"/>
    </row>
    <row r="11" spans="1:47" s="49" customFormat="1" ht="45" customHeight="1" x14ac:dyDescent="0.15">
      <c r="A11" s="418"/>
      <c r="B11" s="220"/>
      <c r="C11" s="345"/>
      <c r="D11" s="348"/>
      <c r="E11" s="245"/>
      <c r="F11" s="323"/>
      <c r="G11" s="324"/>
      <c r="H11" s="326"/>
      <c r="I11" s="308"/>
      <c r="J11" s="348"/>
      <c r="K11" s="367"/>
      <c r="L11" s="413"/>
    </row>
    <row r="12" spans="1:47" s="49" customFormat="1" ht="60" customHeight="1" x14ac:dyDescent="0.15">
      <c r="A12" s="418"/>
      <c r="B12" s="219">
        <v>2</v>
      </c>
      <c r="C12" s="335" t="s">
        <v>89</v>
      </c>
      <c r="D12" s="330" t="s">
        <v>90</v>
      </c>
      <c r="E12" s="349">
        <v>57354</v>
      </c>
      <c r="F12" s="322" t="s">
        <v>37</v>
      </c>
      <c r="G12" s="351" t="s">
        <v>36</v>
      </c>
      <c r="H12" s="316" t="s">
        <v>100</v>
      </c>
      <c r="I12" s="307" t="s">
        <v>80</v>
      </c>
      <c r="J12" s="330" t="s">
        <v>106</v>
      </c>
      <c r="K12" s="302" t="s">
        <v>45</v>
      </c>
      <c r="L12" s="413"/>
    </row>
    <row r="13" spans="1:47" s="49" customFormat="1" ht="60" customHeight="1" x14ac:dyDescent="0.15">
      <c r="A13" s="418"/>
      <c r="B13" s="220"/>
      <c r="C13" s="336"/>
      <c r="D13" s="331"/>
      <c r="E13" s="350"/>
      <c r="F13" s="323"/>
      <c r="G13" s="325"/>
      <c r="H13" s="317"/>
      <c r="I13" s="308"/>
      <c r="J13" s="331"/>
      <c r="K13" s="367"/>
      <c r="L13" s="413"/>
    </row>
    <row r="14" spans="1:47" s="49" customFormat="1" ht="45" customHeight="1" x14ac:dyDescent="0.15">
      <c r="A14" s="418"/>
      <c r="B14" s="219">
        <v>3</v>
      </c>
      <c r="C14" s="328" t="s">
        <v>91</v>
      </c>
      <c r="D14" s="330" t="s">
        <v>92</v>
      </c>
      <c r="E14" s="218">
        <v>12314</v>
      </c>
      <c r="F14" s="322" t="s">
        <v>37</v>
      </c>
      <c r="G14" s="343" t="s">
        <v>36</v>
      </c>
      <c r="H14" s="316" t="s">
        <v>101</v>
      </c>
      <c r="I14" s="307" t="s">
        <v>80</v>
      </c>
      <c r="J14" s="330" t="s">
        <v>107</v>
      </c>
      <c r="K14" s="302" t="s">
        <v>12</v>
      </c>
      <c r="L14" s="413"/>
    </row>
    <row r="15" spans="1:47" s="55" customFormat="1" ht="45" customHeight="1" thickBot="1" x14ac:dyDescent="0.2">
      <c r="A15" s="418"/>
      <c r="B15" s="220"/>
      <c r="C15" s="329"/>
      <c r="D15" s="331"/>
      <c r="E15" s="197"/>
      <c r="F15" s="323"/>
      <c r="G15" s="344"/>
      <c r="H15" s="317"/>
      <c r="I15" s="308"/>
      <c r="J15" s="331"/>
      <c r="K15" s="367"/>
      <c r="L15" s="413"/>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row>
    <row r="16" spans="1:47" ht="30" customHeight="1" thickTop="1" x14ac:dyDescent="0.15">
      <c r="A16" s="418"/>
      <c r="B16" s="240">
        <v>4</v>
      </c>
      <c r="C16" s="345" t="s">
        <v>93</v>
      </c>
      <c r="D16" s="348" t="s">
        <v>94</v>
      </c>
      <c r="E16" s="311">
        <v>135140</v>
      </c>
      <c r="F16" s="334" t="s">
        <v>37</v>
      </c>
      <c r="G16" s="324" t="s">
        <v>36</v>
      </c>
      <c r="H16" s="326" t="s">
        <v>102</v>
      </c>
      <c r="I16" s="307" t="s">
        <v>80</v>
      </c>
      <c r="J16" s="348" t="s">
        <v>108</v>
      </c>
      <c r="K16" s="302" t="s">
        <v>45</v>
      </c>
      <c r="L16" s="413"/>
    </row>
    <row r="17" spans="1:12" ht="94.5" customHeight="1" x14ac:dyDescent="0.15">
      <c r="A17" s="418"/>
      <c r="B17" s="220"/>
      <c r="C17" s="329"/>
      <c r="D17" s="331"/>
      <c r="E17" s="312"/>
      <c r="F17" s="323"/>
      <c r="G17" s="325"/>
      <c r="H17" s="317"/>
      <c r="I17" s="308"/>
      <c r="J17" s="331"/>
      <c r="K17" s="367"/>
      <c r="L17" s="413"/>
    </row>
    <row r="18" spans="1:12" ht="27.95" customHeight="1" x14ac:dyDescent="0.15">
      <c r="A18" s="418"/>
      <c r="B18" s="240">
        <v>5</v>
      </c>
      <c r="C18" s="341" t="s">
        <v>95</v>
      </c>
      <c r="D18" s="341" t="s">
        <v>96</v>
      </c>
      <c r="E18" s="218">
        <v>1504</v>
      </c>
      <c r="F18" s="334" t="s">
        <v>37</v>
      </c>
      <c r="G18" s="318" t="s">
        <v>36</v>
      </c>
      <c r="H18" s="320" t="s">
        <v>103</v>
      </c>
      <c r="I18" s="307" t="s">
        <v>80</v>
      </c>
      <c r="J18" s="341" t="s">
        <v>109</v>
      </c>
      <c r="K18" s="302" t="s">
        <v>12</v>
      </c>
      <c r="L18" s="413"/>
    </row>
    <row r="19" spans="1:12" ht="27.95" customHeight="1" x14ac:dyDescent="0.15">
      <c r="A19" s="418"/>
      <c r="B19" s="220"/>
      <c r="C19" s="204"/>
      <c r="D19" s="204"/>
      <c r="E19" s="197"/>
      <c r="F19" s="323"/>
      <c r="G19" s="319"/>
      <c r="H19" s="321"/>
      <c r="I19" s="308"/>
      <c r="J19" s="204"/>
      <c r="K19" s="367"/>
      <c r="L19" s="413"/>
    </row>
    <row r="20" spans="1:12" ht="30" customHeight="1" x14ac:dyDescent="0.15">
      <c r="A20" s="418"/>
      <c r="B20" s="240">
        <v>6</v>
      </c>
      <c r="C20" s="327" t="s">
        <v>97</v>
      </c>
      <c r="D20" s="348" t="s">
        <v>98</v>
      </c>
      <c r="E20" s="218">
        <v>419</v>
      </c>
      <c r="F20" s="322" t="s">
        <v>37</v>
      </c>
      <c r="G20" s="324" t="s">
        <v>36</v>
      </c>
      <c r="H20" s="326" t="s">
        <v>104</v>
      </c>
      <c r="I20" s="307" t="s">
        <v>80</v>
      </c>
      <c r="J20" s="348" t="s">
        <v>110</v>
      </c>
      <c r="K20" s="302" t="s">
        <v>12</v>
      </c>
      <c r="L20" s="43"/>
    </row>
    <row r="21" spans="1:12" ht="30" customHeight="1" thickBot="1" x14ac:dyDescent="0.2">
      <c r="A21" s="418"/>
      <c r="B21" s="220"/>
      <c r="C21" s="204"/>
      <c r="D21" s="331"/>
      <c r="E21" s="197"/>
      <c r="F21" s="323"/>
      <c r="G21" s="325"/>
      <c r="H21" s="317"/>
      <c r="I21" s="308"/>
      <c r="J21" s="331"/>
      <c r="K21" s="367"/>
      <c r="L21" s="43"/>
    </row>
    <row r="22" spans="1:12" ht="24.95" customHeight="1" thickTop="1" thickBot="1" x14ac:dyDescent="0.2">
      <c r="A22" s="419"/>
      <c r="B22" s="200" t="s">
        <v>25</v>
      </c>
      <c r="C22" s="201"/>
      <c r="D22" s="202"/>
      <c r="E22" s="26">
        <v>207271</v>
      </c>
      <c r="F22" s="32" t="s">
        <v>26</v>
      </c>
      <c r="G22" s="115"/>
      <c r="H22" s="22"/>
      <c r="I22" s="36"/>
      <c r="J22" s="22"/>
      <c r="K22" s="45"/>
    </row>
    <row r="23" spans="1:12" ht="24.95" customHeight="1" x14ac:dyDescent="0.15">
      <c r="A23" s="313" t="s">
        <v>31</v>
      </c>
      <c r="B23" s="294">
        <v>1</v>
      </c>
      <c r="C23" s="288" t="s">
        <v>63</v>
      </c>
      <c r="D23" s="288" t="s">
        <v>64</v>
      </c>
      <c r="E23" s="130">
        <v>57198</v>
      </c>
      <c r="F23" s="218" t="s">
        <v>32</v>
      </c>
      <c r="G23" s="337" t="s">
        <v>36</v>
      </c>
      <c r="H23" s="332" t="s">
        <v>137</v>
      </c>
      <c r="I23" s="223" t="s">
        <v>139</v>
      </c>
      <c r="J23" s="181" t="s">
        <v>140</v>
      </c>
      <c r="K23" s="309" t="s">
        <v>147</v>
      </c>
      <c r="L23" s="8"/>
    </row>
    <row r="24" spans="1:12" ht="24.95" customHeight="1" x14ac:dyDescent="0.15">
      <c r="A24" s="314"/>
      <c r="B24" s="194"/>
      <c r="C24" s="289"/>
      <c r="D24" s="289"/>
      <c r="E24" s="131">
        <v>405109</v>
      </c>
      <c r="F24" s="197"/>
      <c r="G24" s="280"/>
      <c r="H24" s="333"/>
      <c r="I24" s="224"/>
      <c r="J24" s="182"/>
      <c r="K24" s="310"/>
      <c r="L24" s="8"/>
    </row>
    <row r="25" spans="1:12" ht="39.950000000000003" customHeight="1" x14ac:dyDescent="0.15">
      <c r="A25" s="314"/>
      <c r="B25" s="185">
        <v>2</v>
      </c>
      <c r="C25" s="203" t="s">
        <v>130</v>
      </c>
      <c r="D25" s="203" t="s">
        <v>129</v>
      </c>
      <c r="E25" s="244">
        <v>30000</v>
      </c>
      <c r="F25" s="250" t="s">
        <v>32</v>
      </c>
      <c r="G25" s="252" t="s">
        <v>36</v>
      </c>
      <c r="H25" s="382" t="s">
        <v>138</v>
      </c>
      <c r="I25" s="384" t="s">
        <v>80</v>
      </c>
      <c r="J25" s="255" t="s">
        <v>141</v>
      </c>
      <c r="K25" s="309" t="s">
        <v>148</v>
      </c>
      <c r="L25" s="8"/>
    </row>
    <row r="26" spans="1:12" ht="39.950000000000003" customHeight="1" x14ac:dyDescent="0.15">
      <c r="A26" s="314"/>
      <c r="B26" s="194"/>
      <c r="C26" s="204"/>
      <c r="D26" s="204"/>
      <c r="E26" s="245"/>
      <c r="F26" s="251"/>
      <c r="G26" s="253"/>
      <c r="H26" s="383"/>
      <c r="I26" s="385"/>
      <c r="J26" s="256"/>
      <c r="K26" s="310"/>
      <c r="L26" s="8"/>
    </row>
    <row r="27" spans="1:12" ht="24.95" customHeight="1" x14ac:dyDescent="0.15">
      <c r="A27" s="314"/>
      <c r="B27" s="185">
        <v>3</v>
      </c>
      <c r="C27" s="181" t="s">
        <v>65</v>
      </c>
      <c r="D27" s="181" t="s">
        <v>66</v>
      </c>
      <c r="E27" s="246">
        <v>15000</v>
      </c>
      <c r="F27" s="129"/>
      <c r="G27" s="248" t="s">
        <v>135</v>
      </c>
      <c r="H27" s="382" t="s">
        <v>136</v>
      </c>
      <c r="I27" s="384" t="s">
        <v>80</v>
      </c>
      <c r="J27" s="386" t="s">
        <v>142</v>
      </c>
      <c r="K27" s="309" t="s">
        <v>147</v>
      </c>
      <c r="L27" s="8"/>
    </row>
    <row r="28" spans="1:12" ht="24.95" customHeight="1" x14ac:dyDescent="0.15">
      <c r="A28" s="314"/>
      <c r="B28" s="194"/>
      <c r="C28" s="182"/>
      <c r="D28" s="182"/>
      <c r="E28" s="247"/>
      <c r="F28" s="129"/>
      <c r="G28" s="249"/>
      <c r="H28" s="383"/>
      <c r="I28" s="385"/>
      <c r="J28" s="387"/>
      <c r="K28" s="310"/>
      <c r="L28" s="8"/>
    </row>
    <row r="29" spans="1:12" ht="30" customHeight="1" x14ac:dyDescent="0.15">
      <c r="A29" s="314"/>
      <c r="B29" s="185">
        <v>4</v>
      </c>
      <c r="C29" s="255" t="s">
        <v>128</v>
      </c>
      <c r="D29" s="255" t="s">
        <v>127</v>
      </c>
      <c r="E29" s="257">
        <v>42842</v>
      </c>
      <c r="F29" s="250" t="s">
        <v>26</v>
      </c>
      <c r="G29" s="252" t="s">
        <v>36</v>
      </c>
      <c r="H29" s="261" t="s">
        <v>131</v>
      </c>
      <c r="I29" s="259" t="s">
        <v>139</v>
      </c>
      <c r="J29" s="255" t="s">
        <v>143</v>
      </c>
      <c r="K29" s="309" t="s">
        <v>148</v>
      </c>
      <c r="L29" s="8"/>
    </row>
    <row r="30" spans="1:12" ht="30" customHeight="1" x14ac:dyDescent="0.15">
      <c r="A30" s="314"/>
      <c r="B30" s="194"/>
      <c r="C30" s="256"/>
      <c r="D30" s="256"/>
      <c r="E30" s="247"/>
      <c r="F30" s="251"/>
      <c r="G30" s="258"/>
      <c r="H30" s="262"/>
      <c r="I30" s="260"/>
      <c r="J30" s="256"/>
      <c r="K30" s="310"/>
      <c r="L30" s="8"/>
    </row>
    <row r="31" spans="1:12" ht="30" customHeight="1" x14ac:dyDescent="0.15">
      <c r="A31" s="314"/>
      <c r="B31" s="185">
        <v>5</v>
      </c>
      <c r="C31" s="255" t="s">
        <v>126</v>
      </c>
      <c r="D31" s="255" t="s">
        <v>125</v>
      </c>
      <c r="E31" s="257">
        <v>9615</v>
      </c>
      <c r="F31" s="250" t="s">
        <v>26</v>
      </c>
      <c r="G31" s="252" t="s">
        <v>36</v>
      </c>
      <c r="H31" s="261" t="s">
        <v>132</v>
      </c>
      <c r="I31" s="259" t="s">
        <v>139</v>
      </c>
      <c r="J31" s="255" t="s">
        <v>144</v>
      </c>
      <c r="K31" s="309" t="s">
        <v>147</v>
      </c>
      <c r="L31" s="8"/>
    </row>
    <row r="32" spans="1:12" ht="30" customHeight="1" x14ac:dyDescent="0.15">
      <c r="A32" s="314"/>
      <c r="B32" s="194"/>
      <c r="C32" s="256"/>
      <c r="D32" s="256"/>
      <c r="E32" s="247"/>
      <c r="F32" s="251"/>
      <c r="G32" s="258"/>
      <c r="H32" s="262"/>
      <c r="I32" s="260"/>
      <c r="J32" s="256"/>
      <c r="K32" s="310"/>
      <c r="L32" s="8"/>
    </row>
    <row r="33" spans="1:12" ht="50.1" customHeight="1" x14ac:dyDescent="0.15">
      <c r="A33" s="314"/>
      <c r="B33" s="185">
        <v>6</v>
      </c>
      <c r="C33" s="255" t="s">
        <v>124</v>
      </c>
      <c r="D33" s="255" t="s">
        <v>123</v>
      </c>
      <c r="E33" s="257">
        <v>29975</v>
      </c>
      <c r="F33" s="250" t="s">
        <v>26</v>
      </c>
      <c r="G33" s="252" t="s">
        <v>36</v>
      </c>
      <c r="H33" s="261" t="s">
        <v>133</v>
      </c>
      <c r="I33" s="259" t="s">
        <v>80</v>
      </c>
      <c r="J33" s="255" t="s">
        <v>145</v>
      </c>
      <c r="K33" s="309" t="s">
        <v>148</v>
      </c>
      <c r="L33" s="8"/>
    </row>
    <row r="34" spans="1:12" ht="50.1" customHeight="1" x14ac:dyDescent="0.15">
      <c r="A34" s="314"/>
      <c r="B34" s="194"/>
      <c r="C34" s="256"/>
      <c r="D34" s="256"/>
      <c r="E34" s="247"/>
      <c r="F34" s="251"/>
      <c r="G34" s="258"/>
      <c r="H34" s="262"/>
      <c r="I34" s="260"/>
      <c r="J34" s="256"/>
      <c r="K34" s="310"/>
      <c r="L34" s="8"/>
    </row>
    <row r="35" spans="1:12" ht="39.950000000000003" customHeight="1" x14ac:dyDescent="0.15">
      <c r="A35" s="314"/>
      <c r="B35" s="185">
        <v>7</v>
      </c>
      <c r="C35" s="288" t="s">
        <v>122</v>
      </c>
      <c r="D35" s="288" t="s">
        <v>121</v>
      </c>
      <c r="E35" s="257">
        <v>41602</v>
      </c>
      <c r="F35" s="250" t="s">
        <v>32</v>
      </c>
      <c r="G35" s="388" t="s">
        <v>36</v>
      </c>
      <c r="H35" s="261" t="s">
        <v>134</v>
      </c>
      <c r="I35" s="259" t="s">
        <v>80</v>
      </c>
      <c r="J35" s="255" t="s">
        <v>146</v>
      </c>
      <c r="K35" s="309" t="s">
        <v>148</v>
      </c>
      <c r="L35" s="8"/>
    </row>
    <row r="36" spans="1:12" ht="39.950000000000003" customHeight="1" thickBot="1" x14ac:dyDescent="0.2">
      <c r="A36" s="314"/>
      <c r="B36" s="194"/>
      <c r="C36" s="289"/>
      <c r="D36" s="289"/>
      <c r="E36" s="247"/>
      <c r="F36" s="251"/>
      <c r="G36" s="389"/>
      <c r="H36" s="262"/>
      <c r="I36" s="260"/>
      <c r="J36" s="256"/>
      <c r="K36" s="310"/>
      <c r="L36" s="8"/>
    </row>
    <row r="37" spans="1:12" ht="24.95" customHeight="1" thickTop="1" thickBot="1" x14ac:dyDescent="0.2">
      <c r="A37" s="315"/>
      <c r="B37" s="200" t="s">
        <v>25</v>
      </c>
      <c r="C37" s="201"/>
      <c r="D37" s="202"/>
      <c r="E37" s="26">
        <v>226232</v>
      </c>
      <c r="F37" s="161" t="s">
        <v>26</v>
      </c>
      <c r="G37" s="61"/>
      <c r="H37" s="20"/>
      <c r="I37" s="37"/>
      <c r="J37" s="20"/>
      <c r="K37" s="46"/>
    </row>
    <row r="38" spans="1:12" s="8" customFormat="1" ht="24.95" customHeight="1" x14ac:dyDescent="0.15">
      <c r="A38" s="227" t="s">
        <v>20</v>
      </c>
      <c r="B38" s="242">
        <v>1</v>
      </c>
      <c r="C38" s="187" t="s">
        <v>170</v>
      </c>
      <c r="D38" s="187" t="s">
        <v>171</v>
      </c>
      <c r="E38" s="39">
        <v>30370</v>
      </c>
      <c r="F38" s="243">
        <v>1119</v>
      </c>
      <c r="G38" s="233" t="s">
        <v>184</v>
      </c>
      <c r="H38" s="281" t="s">
        <v>185</v>
      </c>
      <c r="I38" s="307" t="s">
        <v>190</v>
      </c>
      <c r="J38" s="181" t="s">
        <v>191</v>
      </c>
      <c r="K38" s="225" t="s">
        <v>148</v>
      </c>
    </row>
    <row r="39" spans="1:12" s="8" customFormat="1" ht="24.95" customHeight="1" x14ac:dyDescent="0.15">
      <c r="A39" s="228"/>
      <c r="B39" s="220"/>
      <c r="C39" s="182"/>
      <c r="D39" s="239"/>
      <c r="E39" s="40">
        <v>32272</v>
      </c>
      <c r="F39" s="184"/>
      <c r="G39" s="222"/>
      <c r="H39" s="206"/>
      <c r="I39" s="308"/>
      <c r="J39" s="182"/>
      <c r="K39" s="226"/>
    </row>
    <row r="40" spans="1:12" s="8" customFormat="1" ht="30" customHeight="1" x14ac:dyDescent="0.15">
      <c r="A40" s="228"/>
      <c r="B40" s="219">
        <v>2</v>
      </c>
      <c r="C40" s="181" t="s">
        <v>172</v>
      </c>
      <c r="D40" s="238" t="s">
        <v>173</v>
      </c>
      <c r="E40" s="218">
        <v>10500</v>
      </c>
      <c r="F40" s="218" t="s">
        <v>18</v>
      </c>
      <c r="G40" s="221" t="s">
        <v>184</v>
      </c>
      <c r="H40" s="281" t="s">
        <v>186</v>
      </c>
      <c r="I40" s="307" t="s">
        <v>80</v>
      </c>
      <c r="J40" s="181" t="s">
        <v>192</v>
      </c>
      <c r="K40" s="225" t="s">
        <v>147</v>
      </c>
    </row>
    <row r="41" spans="1:12" ht="30" customHeight="1" x14ac:dyDescent="0.15">
      <c r="A41" s="228"/>
      <c r="B41" s="220"/>
      <c r="C41" s="182"/>
      <c r="D41" s="239"/>
      <c r="E41" s="197"/>
      <c r="F41" s="197"/>
      <c r="G41" s="222"/>
      <c r="H41" s="206"/>
      <c r="I41" s="308"/>
      <c r="J41" s="182"/>
      <c r="K41" s="226"/>
      <c r="L41" s="8"/>
    </row>
    <row r="42" spans="1:12" ht="27.95" customHeight="1" x14ac:dyDescent="0.15">
      <c r="A42" s="228"/>
      <c r="B42" s="240">
        <v>3</v>
      </c>
      <c r="C42" s="187" t="s">
        <v>174</v>
      </c>
      <c r="D42" s="187" t="s">
        <v>175</v>
      </c>
      <c r="E42" s="218">
        <v>5698</v>
      </c>
      <c r="F42" s="196" t="s">
        <v>18</v>
      </c>
      <c r="G42" s="221" t="s">
        <v>184</v>
      </c>
      <c r="H42" s="281" t="s">
        <v>187</v>
      </c>
      <c r="I42" s="307" t="s">
        <v>80</v>
      </c>
      <c r="J42" s="181" t="s">
        <v>193</v>
      </c>
      <c r="K42" s="225" t="s">
        <v>148</v>
      </c>
      <c r="L42" s="8"/>
    </row>
    <row r="43" spans="1:12" ht="27.95" customHeight="1" x14ac:dyDescent="0.15">
      <c r="A43" s="228"/>
      <c r="B43" s="220"/>
      <c r="C43" s="182"/>
      <c r="D43" s="239"/>
      <c r="E43" s="197"/>
      <c r="F43" s="197"/>
      <c r="G43" s="222"/>
      <c r="H43" s="206"/>
      <c r="I43" s="308"/>
      <c r="J43" s="182"/>
      <c r="K43" s="226"/>
      <c r="L43" s="8"/>
    </row>
    <row r="44" spans="1:12" ht="30" customHeight="1" x14ac:dyDescent="0.15">
      <c r="A44" s="228"/>
      <c r="B44" s="219">
        <v>4</v>
      </c>
      <c r="C44" s="290" t="s">
        <v>176</v>
      </c>
      <c r="D44" s="290" t="s">
        <v>177</v>
      </c>
      <c r="E44" s="207">
        <v>2706</v>
      </c>
      <c r="F44" s="218" t="s">
        <v>18</v>
      </c>
      <c r="G44" s="284" t="s">
        <v>184</v>
      </c>
      <c r="H44" s="398" t="s">
        <v>188</v>
      </c>
      <c r="I44" s="368" t="s">
        <v>80</v>
      </c>
      <c r="J44" s="400" t="s">
        <v>194</v>
      </c>
      <c r="K44" s="401" t="s">
        <v>147</v>
      </c>
    </row>
    <row r="45" spans="1:12" ht="30" customHeight="1" x14ac:dyDescent="0.15">
      <c r="A45" s="228"/>
      <c r="B45" s="220"/>
      <c r="C45" s="291"/>
      <c r="D45" s="291"/>
      <c r="E45" s="208"/>
      <c r="F45" s="197"/>
      <c r="G45" s="280"/>
      <c r="H45" s="399"/>
      <c r="I45" s="381"/>
      <c r="J45" s="291"/>
      <c r="K45" s="402"/>
    </row>
    <row r="46" spans="1:12" ht="24.95" customHeight="1" x14ac:dyDescent="0.15">
      <c r="A46" s="228"/>
      <c r="B46" s="220">
        <v>5</v>
      </c>
      <c r="C46" s="420" t="s">
        <v>178</v>
      </c>
      <c r="D46" s="420" t="s">
        <v>179</v>
      </c>
      <c r="E46" s="207">
        <v>39270</v>
      </c>
      <c r="F46" s="196" t="s">
        <v>18</v>
      </c>
      <c r="G46" s="279" t="s">
        <v>36</v>
      </c>
      <c r="H46" s="282" t="s">
        <v>189</v>
      </c>
      <c r="I46" s="368" t="s">
        <v>80</v>
      </c>
      <c r="J46" s="290" t="s">
        <v>195</v>
      </c>
      <c r="K46" s="225" t="s">
        <v>148</v>
      </c>
      <c r="L46" s="8"/>
    </row>
    <row r="47" spans="1:12" ht="24.95" customHeight="1" x14ac:dyDescent="0.15">
      <c r="A47" s="228"/>
      <c r="B47" s="241"/>
      <c r="C47" s="421"/>
      <c r="D47" s="421"/>
      <c r="E47" s="208"/>
      <c r="F47" s="197"/>
      <c r="G47" s="280"/>
      <c r="H47" s="283"/>
      <c r="I47" s="406"/>
      <c r="J47" s="403"/>
      <c r="K47" s="226"/>
      <c r="L47" s="8"/>
    </row>
    <row r="48" spans="1:12" ht="20.100000000000001" customHeight="1" x14ac:dyDescent="0.15">
      <c r="A48" s="228"/>
      <c r="B48" s="241">
        <v>6</v>
      </c>
      <c r="C48" s="238" t="s">
        <v>180</v>
      </c>
      <c r="D48" s="238" t="s">
        <v>181</v>
      </c>
      <c r="E48" s="207">
        <v>3195</v>
      </c>
      <c r="F48" s="196" t="s">
        <v>26</v>
      </c>
      <c r="G48" s="221" t="s">
        <v>26</v>
      </c>
      <c r="H48" s="281" t="s">
        <v>26</v>
      </c>
      <c r="I48" s="259" t="s">
        <v>26</v>
      </c>
      <c r="J48" s="426" t="s">
        <v>26</v>
      </c>
      <c r="K48" s="225" t="s">
        <v>147</v>
      </c>
      <c r="L48" s="8"/>
    </row>
    <row r="49" spans="1:12" ht="20.100000000000001" customHeight="1" x14ac:dyDescent="0.15">
      <c r="A49" s="228"/>
      <c r="B49" s="241"/>
      <c r="C49" s="239"/>
      <c r="D49" s="239"/>
      <c r="E49" s="208"/>
      <c r="F49" s="197"/>
      <c r="G49" s="222"/>
      <c r="H49" s="206"/>
      <c r="I49" s="224"/>
      <c r="J49" s="427"/>
      <c r="K49" s="226"/>
      <c r="L49" s="8"/>
    </row>
    <row r="50" spans="1:12" ht="21.95" customHeight="1" x14ac:dyDescent="0.15">
      <c r="A50" s="228"/>
      <c r="B50" s="240">
        <v>7</v>
      </c>
      <c r="C50" s="238" t="s">
        <v>182</v>
      </c>
      <c r="D50" s="238" t="s">
        <v>183</v>
      </c>
      <c r="E50" s="207">
        <v>148</v>
      </c>
      <c r="F50" s="244" t="s">
        <v>18</v>
      </c>
      <c r="G50" s="221" t="s">
        <v>26</v>
      </c>
      <c r="H50" s="281" t="s">
        <v>26</v>
      </c>
      <c r="I50" s="286" t="s">
        <v>26</v>
      </c>
      <c r="J50" s="286" t="s">
        <v>26</v>
      </c>
      <c r="K50" s="225" t="s">
        <v>147</v>
      </c>
    </row>
    <row r="51" spans="1:12" ht="21.95" customHeight="1" thickBot="1" x14ac:dyDescent="0.2">
      <c r="A51" s="228"/>
      <c r="B51" s="220"/>
      <c r="C51" s="239"/>
      <c r="D51" s="239"/>
      <c r="E51" s="285"/>
      <c r="F51" s="245"/>
      <c r="G51" s="222"/>
      <c r="H51" s="206"/>
      <c r="I51" s="287"/>
      <c r="J51" s="287"/>
      <c r="K51" s="226"/>
    </row>
    <row r="52" spans="1:12" s="8" customFormat="1" ht="24.95" customHeight="1" thickTop="1" thickBot="1" x14ac:dyDescent="0.2">
      <c r="A52" s="229"/>
      <c r="B52" s="200" t="s">
        <v>25</v>
      </c>
      <c r="C52" s="201"/>
      <c r="D52" s="202"/>
      <c r="E52" s="26">
        <v>91887</v>
      </c>
      <c r="F52" s="27">
        <v>1119</v>
      </c>
      <c r="G52" s="61"/>
      <c r="H52" s="20"/>
      <c r="I52" s="37"/>
      <c r="J52" s="20"/>
      <c r="K52" s="46"/>
      <c r="L52"/>
    </row>
    <row r="53" spans="1:12" s="8" customFormat="1" ht="24.95" customHeight="1" x14ac:dyDescent="0.15">
      <c r="A53" s="230" t="s">
        <v>206</v>
      </c>
      <c r="B53" s="219">
        <v>1</v>
      </c>
      <c r="C53" s="181" t="s">
        <v>207</v>
      </c>
      <c r="D53" s="179" t="s">
        <v>208</v>
      </c>
      <c r="E53" s="143">
        <v>935</v>
      </c>
      <c r="F53" s="174" t="s">
        <v>26</v>
      </c>
      <c r="G53" s="233" t="s">
        <v>36</v>
      </c>
      <c r="H53" s="234" t="s">
        <v>210</v>
      </c>
      <c r="I53" s="278" t="s">
        <v>211</v>
      </c>
      <c r="J53" s="179" t="s">
        <v>212</v>
      </c>
      <c r="K53" s="394" t="s">
        <v>10</v>
      </c>
      <c r="L53"/>
    </row>
    <row r="54" spans="1:12" ht="24.95" customHeight="1" x14ac:dyDescent="0.15">
      <c r="A54" s="231"/>
      <c r="B54" s="220"/>
      <c r="C54" s="182"/>
      <c r="D54" s="182"/>
      <c r="E54" s="40">
        <v>935</v>
      </c>
      <c r="F54" s="197"/>
      <c r="G54" s="222"/>
      <c r="H54" s="206"/>
      <c r="I54" s="224"/>
      <c r="J54" s="182"/>
      <c r="K54" s="226"/>
    </row>
    <row r="55" spans="1:12" s="8" customFormat="1" ht="37.5" customHeight="1" x14ac:dyDescent="0.15">
      <c r="A55" s="231"/>
      <c r="B55" s="219">
        <v>2</v>
      </c>
      <c r="C55" s="181" t="s">
        <v>209</v>
      </c>
      <c r="D55" s="181" t="s">
        <v>208</v>
      </c>
      <c r="E55" s="144">
        <v>935</v>
      </c>
      <c r="F55" s="196" t="s">
        <v>26</v>
      </c>
      <c r="G55" s="221" t="s">
        <v>36</v>
      </c>
      <c r="H55" s="236" t="s">
        <v>210</v>
      </c>
      <c r="I55" s="259" t="s">
        <v>211</v>
      </c>
      <c r="J55" s="181" t="s">
        <v>212</v>
      </c>
      <c r="K55" s="404" t="s">
        <v>10</v>
      </c>
      <c r="L55"/>
    </row>
    <row r="56" spans="1:12" ht="30" customHeight="1" thickBot="1" x14ac:dyDescent="0.2">
      <c r="A56" s="231"/>
      <c r="B56" s="220"/>
      <c r="C56" s="182"/>
      <c r="D56" s="182"/>
      <c r="E56" s="40">
        <v>935</v>
      </c>
      <c r="F56" s="197"/>
      <c r="G56" s="235"/>
      <c r="H56" s="237"/>
      <c r="I56" s="274"/>
      <c r="J56" s="180"/>
      <c r="K56" s="405"/>
    </row>
    <row r="57" spans="1:12" s="8" customFormat="1" ht="24.95" customHeight="1" thickTop="1" thickBot="1" x14ac:dyDescent="0.2">
      <c r="A57" s="232"/>
      <c r="B57" s="200" t="s">
        <v>25</v>
      </c>
      <c r="C57" s="201"/>
      <c r="D57" s="202"/>
      <c r="E57" s="145">
        <v>1870</v>
      </c>
      <c r="F57" s="33" t="s">
        <v>26</v>
      </c>
      <c r="G57" s="116"/>
      <c r="H57" s="31"/>
      <c r="I57" s="38"/>
      <c r="J57" s="31"/>
      <c r="K57" s="46"/>
      <c r="L57"/>
    </row>
    <row r="58" spans="1:12" s="8" customFormat="1" ht="24.95" customHeight="1" x14ac:dyDescent="0.15">
      <c r="A58" s="422" t="s">
        <v>21</v>
      </c>
      <c r="B58" s="219">
        <v>1</v>
      </c>
      <c r="C58" s="181" t="s">
        <v>213</v>
      </c>
      <c r="D58" s="179" t="s">
        <v>214</v>
      </c>
      <c r="E58" s="174">
        <v>3765</v>
      </c>
      <c r="F58" s="174" t="s">
        <v>32</v>
      </c>
      <c r="G58" s="233" t="s">
        <v>219</v>
      </c>
      <c r="H58" s="234" t="s">
        <v>55</v>
      </c>
      <c r="I58" s="278" t="s">
        <v>80</v>
      </c>
      <c r="J58" s="179" t="s">
        <v>221</v>
      </c>
      <c r="K58" s="394" t="s">
        <v>10</v>
      </c>
      <c r="L58"/>
    </row>
    <row r="59" spans="1:12" ht="24.95" customHeight="1" x14ac:dyDescent="0.15">
      <c r="A59" s="423"/>
      <c r="B59" s="220"/>
      <c r="C59" s="182"/>
      <c r="D59" s="182"/>
      <c r="E59" s="197"/>
      <c r="F59" s="197"/>
      <c r="G59" s="222"/>
      <c r="H59" s="206"/>
      <c r="I59" s="224"/>
      <c r="J59" s="182"/>
      <c r="K59" s="226"/>
    </row>
    <row r="60" spans="1:12" s="8" customFormat="1" ht="37.5" customHeight="1" x14ac:dyDescent="0.15">
      <c r="A60" s="423"/>
      <c r="B60" s="219">
        <v>2</v>
      </c>
      <c r="C60" s="181" t="s">
        <v>215</v>
      </c>
      <c r="D60" s="181" t="s">
        <v>216</v>
      </c>
      <c r="E60" s="196">
        <v>22786</v>
      </c>
      <c r="F60" s="196" t="s">
        <v>26</v>
      </c>
      <c r="G60" s="221" t="s">
        <v>36</v>
      </c>
      <c r="H60" s="236" t="s">
        <v>220</v>
      </c>
      <c r="I60" s="259" t="s">
        <v>80</v>
      </c>
      <c r="J60" s="181" t="s">
        <v>222</v>
      </c>
      <c r="K60" s="225" t="s">
        <v>10</v>
      </c>
      <c r="L60"/>
    </row>
    <row r="61" spans="1:12" ht="30" customHeight="1" x14ac:dyDescent="0.15">
      <c r="A61" s="423"/>
      <c r="B61" s="220"/>
      <c r="C61" s="182"/>
      <c r="D61" s="182"/>
      <c r="E61" s="197"/>
      <c r="F61" s="197"/>
      <c r="G61" s="222"/>
      <c r="H61" s="277"/>
      <c r="I61" s="224"/>
      <c r="J61" s="182"/>
      <c r="K61" s="226"/>
    </row>
    <row r="62" spans="1:12" s="8" customFormat="1" ht="37.5" customHeight="1" x14ac:dyDescent="0.15">
      <c r="A62" s="423"/>
      <c r="B62" s="219">
        <v>3</v>
      </c>
      <c r="C62" s="181" t="s">
        <v>217</v>
      </c>
      <c r="D62" s="181" t="s">
        <v>218</v>
      </c>
      <c r="E62" s="196">
        <v>397</v>
      </c>
      <c r="F62" s="196" t="s">
        <v>26</v>
      </c>
      <c r="G62" s="263" t="s">
        <v>36</v>
      </c>
      <c r="H62" s="264" t="s">
        <v>220</v>
      </c>
      <c r="I62" s="273" t="s">
        <v>80</v>
      </c>
      <c r="J62" s="187" t="s">
        <v>222</v>
      </c>
      <c r="K62" s="404" t="s">
        <v>10</v>
      </c>
      <c r="L62"/>
    </row>
    <row r="63" spans="1:12" ht="30" customHeight="1" thickBot="1" x14ac:dyDescent="0.2">
      <c r="A63" s="423"/>
      <c r="B63" s="220"/>
      <c r="C63" s="182"/>
      <c r="D63" s="182"/>
      <c r="E63" s="197"/>
      <c r="F63" s="197"/>
      <c r="G63" s="235"/>
      <c r="H63" s="237"/>
      <c r="I63" s="274"/>
      <c r="J63" s="180"/>
      <c r="K63" s="405"/>
    </row>
    <row r="64" spans="1:12" s="8" customFormat="1" ht="24.95" customHeight="1" thickTop="1" thickBot="1" x14ac:dyDescent="0.2">
      <c r="A64" s="424"/>
      <c r="B64" s="200" t="s">
        <v>25</v>
      </c>
      <c r="C64" s="201"/>
      <c r="D64" s="202"/>
      <c r="E64" s="26">
        <v>26948</v>
      </c>
      <c r="F64" s="23" t="s">
        <v>26</v>
      </c>
      <c r="G64" s="116"/>
      <c r="H64" s="31"/>
      <c r="I64" s="38"/>
      <c r="J64" s="31"/>
      <c r="K64" s="46"/>
      <c r="L64"/>
    </row>
    <row r="65" spans="1:12" s="8" customFormat="1" ht="24.95" customHeight="1" x14ac:dyDescent="0.15">
      <c r="A65" s="414" t="s">
        <v>33</v>
      </c>
      <c r="B65" s="242">
        <v>1</v>
      </c>
      <c r="C65" s="181" t="s">
        <v>307</v>
      </c>
      <c r="D65" s="181" t="s">
        <v>308</v>
      </c>
      <c r="E65" s="174">
        <v>1171216</v>
      </c>
      <c r="F65" s="174" t="s">
        <v>26</v>
      </c>
      <c r="G65" s="233" t="s">
        <v>29</v>
      </c>
      <c r="H65" s="275" t="s">
        <v>56</v>
      </c>
      <c r="I65" s="278" t="s">
        <v>11</v>
      </c>
      <c r="J65" s="425" t="s">
        <v>375</v>
      </c>
      <c r="K65" s="225" t="s">
        <v>10</v>
      </c>
      <c r="L65" s="153"/>
    </row>
    <row r="66" spans="1:12" s="8" customFormat="1" ht="24.95" customHeight="1" x14ac:dyDescent="0.15">
      <c r="A66" s="415"/>
      <c r="B66" s="220"/>
      <c r="C66" s="182"/>
      <c r="D66" s="182"/>
      <c r="E66" s="196"/>
      <c r="F66" s="197"/>
      <c r="G66" s="222"/>
      <c r="H66" s="276"/>
      <c r="I66" s="224"/>
      <c r="J66" s="210"/>
      <c r="K66" s="226"/>
      <c r="L66"/>
    </row>
    <row r="67" spans="1:12" s="8" customFormat="1" ht="24.95" customHeight="1" x14ac:dyDescent="0.15">
      <c r="A67" s="415"/>
      <c r="B67" s="219">
        <v>2</v>
      </c>
      <c r="C67" s="181" t="s">
        <v>309</v>
      </c>
      <c r="D67" s="181" t="s">
        <v>310</v>
      </c>
      <c r="E67" s="217">
        <v>38157</v>
      </c>
      <c r="F67" s="218" t="s">
        <v>32</v>
      </c>
      <c r="G67" s="221" t="s">
        <v>29</v>
      </c>
      <c r="H67" s="276"/>
      <c r="I67" s="223" t="s">
        <v>11</v>
      </c>
      <c r="J67" s="210"/>
      <c r="K67" s="225" t="s">
        <v>10</v>
      </c>
      <c r="L67"/>
    </row>
    <row r="68" spans="1:12" s="8" customFormat="1" ht="24.95" customHeight="1" x14ac:dyDescent="0.15">
      <c r="A68" s="415"/>
      <c r="B68" s="220"/>
      <c r="C68" s="182"/>
      <c r="D68" s="182"/>
      <c r="E68" s="217"/>
      <c r="F68" s="197"/>
      <c r="G68" s="222"/>
      <c r="H68" s="276"/>
      <c r="I68" s="224"/>
      <c r="J68" s="210"/>
      <c r="K68" s="226"/>
      <c r="L68"/>
    </row>
    <row r="69" spans="1:12" s="8" customFormat="1" ht="24.95" customHeight="1" x14ac:dyDescent="0.15">
      <c r="A69" s="415"/>
      <c r="B69" s="219">
        <v>3</v>
      </c>
      <c r="C69" s="181" t="s">
        <v>311</v>
      </c>
      <c r="D69" s="181" t="s">
        <v>312</v>
      </c>
      <c r="E69" s="217">
        <v>21299</v>
      </c>
      <c r="F69" s="218" t="s">
        <v>32</v>
      </c>
      <c r="G69" s="221" t="s">
        <v>29</v>
      </c>
      <c r="H69" s="276"/>
      <c r="I69" s="223" t="s">
        <v>11</v>
      </c>
      <c r="J69" s="210"/>
      <c r="K69" s="225" t="s">
        <v>10</v>
      </c>
      <c r="L69"/>
    </row>
    <row r="70" spans="1:12" ht="24.95" customHeight="1" x14ac:dyDescent="0.15">
      <c r="A70" s="415"/>
      <c r="B70" s="220"/>
      <c r="C70" s="182"/>
      <c r="D70" s="182"/>
      <c r="E70" s="217"/>
      <c r="F70" s="197"/>
      <c r="G70" s="222"/>
      <c r="H70" s="276"/>
      <c r="I70" s="224"/>
      <c r="J70" s="210"/>
      <c r="K70" s="226"/>
    </row>
    <row r="71" spans="1:12" ht="24.95" customHeight="1" x14ac:dyDescent="0.15">
      <c r="A71" s="415"/>
      <c r="B71" s="219">
        <v>4</v>
      </c>
      <c r="C71" s="181" t="s">
        <v>313</v>
      </c>
      <c r="D71" s="181" t="s">
        <v>314</v>
      </c>
      <c r="E71" s="217">
        <v>491597</v>
      </c>
      <c r="F71" s="218" t="s">
        <v>32</v>
      </c>
      <c r="G71" s="221" t="s">
        <v>29</v>
      </c>
      <c r="H71" s="276"/>
      <c r="I71" s="223" t="s">
        <v>11</v>
      </c>
      <c r="J71" s="210"/>
      <c r="K71" s="225" t="s">
        <v>10</v>
      </c>
    </row>
    <row r="72" spans="1:12" s="8" customFormat="1" ht="24.95" customHeight="1" x14ac:dyDescent="0.15">
      <c r="A72" s="415"/>
      <c r="B72" s="220"/>
      <c r="C72" s="182"/>
      <c r="D72" s="182"/>
      <c r="E72" s="217"/>
      <c r="F72" s="197"/>
      <c r="G72" s="222"/>
      <c r="H72" s="276"/>
      <c r="I72" s="224"/>
      <c r="J72" s="210"/>
      <c r="K72" s="226"/>
      <c r="L72"/>
    </row>
    <row r="73" spans="1:12" s="8" customFormat="1" ht="24.95" customHeight="1" x14ac:dyDescent="0.15">
      <c r="A73" s="415"/>
      <c r="B73" s="240">
        <v>5</v>
      </c>
      <c r="C73" s="181" t="s">
        <v>315</v>
      </c>
      <c r="D73" s="181" t="s">
        <v>316</v>
      </c>
      <c r="E73" s="217">
        <v>2631</v>
      </c>
      <c r="F73" s="196" t="s">
        <v>32</v>
      </c>
      <c r="G73" s="263" t="s">
        <v>29</v>
      </c>
      <c r="H73" s="276"/>
      <c r="I73" s="295" t="s">
        <v>11</v>
      </c>
      <c r="J73" s="210"/>
      <c r="K73" s="225" t="s">
        <v>10</v>
      </c>
      <c r="L73"/>
    </row>
    <row r="74" spans="1:12" s="8" customFormat="1" ht="24.95" customHeight="1" x14ac:dyDescent="0.15">
      <c r="A74" s="415"/>
      <c r="B74" s="220"/>
      <c r="C74" s="182"/>
      <c r="D74" s="182"/>
      <c r="E74" s="217"/>
      <c r="F74" s="197"/>
      <c r="G74" s="222"/>
      <c r="H74" s="276"/>
      <c r="I74" s="224"/>
      <c r="J74" s="210"/>
      <c r="K74" s="226"/>
      <c r="L74"/>
    </row>
    <row r="75" spans="1:12" s="8" customFormat="1" ht="24.95" customHeight="1" x14ac:dyDescent="0.15">
      <c r="A75" s="415"/>
      <c r="B75" s="219">
        <v>6</v>
      </c>
      <c r="C75" s="181" t="s">
        <v>317</v>
      </c>
      <c r="D75" s="181" t="s">
        <v>318</v>
      </c>
      <c r="E75" s="196">
        <v>11411</v>
      </c>
      <c r="F75" s="218" t="s">
        <v>32</v>
      </c>
      <c r="G75" s="221" t="s">
        <v>29</v>
      </c>
      <c r="H75" s="276"/>
      <c r="I75" s="223" t="s">
        <v>11</v>
      </c>
      <c r="J75" s="210"/>
      <c r="K75" s="225" t="s">
        <v>10</v>
      </c>
      <c r="L75"/>
    </row>
    <row r="76" spans="1:12" s="8" customFormat="1" ht="24.95" customHeight="1" x14ac:dyDescent="0.15">
      <c r="A76" s="415"/>
      <c r="B76" s="220"/>
      <c r="C76" s="182"/>
      <c r="D76" s="182"/>
      <c r="E76" s="197"/>
      <c r="F76" s="197"/>
      <c r="G76" s="222"/>
      <c r="H76" s="276"/>
      <c r="I76" s="224"/>
      <c r="J76" s="210"/>
      <c r="K76" s="226"/>
      <c r="L76"/>
    </row>
    <row r="77" spans="1:12" s="8" customFormat="1" ht="24.95" customHeight="1" x14ac:dyDescent="0.15">
      <c r="A77" s="415"/>
      <c r="B77" s="240">
        <v>7</v>
      </c>
      <c r="C77" s="181" t="s">
        <v>319</v>
      </c>
      <c r="D77" s="181" t="s">
        <v>320</v>
      </c>
      <c r="E77" s="218">
        <v>446</v>
      </c>
      <c r="F77" s="196" t="s">
        <v>32</v>
      </c>
      <c r="G77" s="263" t="s">
        <v>29</v>
      </c>
      <c r="H77" s="276"/>
      <c r="I77" s="295" t="s">
        <v>11</v>
      </c>
      <c r="J77" s="210"/>
      <c r="K77" s="225" t="s">
        <v>10</v>
      </c>
      <c r="L77"/>
    </row>
    <row r="78" spans="1:12" ht="24.95" customHeight="1" x14ac:dyDescent="0.15">
      <c r="A78" s="415"/>
      <c r="B78" s="220"/>
      <c r="C78" s="182"/>
      <c r="D78" s="182"/>
      <c r="E78" s="197"/>
      <c r="F78" s="197"/>
      <c r="G78" s="222"/>
      <c r="H78" s="276"/>
      <c r="I78" s="224"/>
      <c r="J78" s="210"/>
      <c r="K78" s="226"/>
    </row>
    <row r="79" spans="1:12" ht="24.95" customHeight="1" x14ac:dyDescent="0.15">
      <c r="A79" s="415"/>
      <c r="B79" s="219">
        <v>8</v>
      </c>
      <c r="C79" s="181" t="s">
        <v>321</v>
      </c>
      <c r="D79" s="181" t="s">
        <v>322</v>
      </c>
      <c r="E79" s="196">
        <v>413</v>
      </c>
      <c r="F79" s="218" t="s">
        <v>32</v>
      </c>
      <c r="G79" s="221" t="s">
        <v>29</v>
      </c>
      <c r="H79" s="276"/>
      <c r="I79" s="223" t="s">
        <v>11</v>
      </c>
      <c r="J79" s="210"/>
      <c r="K79" s="225" t="s">
        <v>10</v>
      </c>
    </row>
    <row r="80" spans="1:12" ht="24.95" customHeight="1" x14ac:dyDescent="0.15">
      <c r="A80" s="415"/>
      <c r="B80" s="220"/>
      <c r="C80" s="182"/>
      <c r="D80" s="182"/>
      <c r="E80" s="196"/>
      <c r="F80" s="197"/>
      <c r="G80" s="222"/>
      <c r="H80" s="276"/>
      <c r="I80" s="224"/>
      <c r="J80" s="210"/>
      <c r="K80" s="226"/>
    </row>
    <row r="81" spans="1:11" ht="24.95" customHeight="1" x14ac:dyDescent="0.15">
      <c r="A81" s="415"/>
      <c r="B81" s="219">
        <v>9</v>
      </c>
      <c r="C81" s="181" t="s">
        <v>323</v>
      </c>
      <c r="D81" s="181" t="s">
        <v>324</v>
      </c>
      <c r="E81" s="217">
        <v>12463</v>
      </c>
      <c r="F81" s="218" t="s">
        <v>32</v>
      </c>
      <c r="G81" s="221" t="s">
        <v>29</v>
      </c>
      <c r="H81" s="276"/>
      <c r="I81" s="223" t="s">
        <v>11</v>
      </c>
      <c r="J81" s="210"/>
      <c r="K81" s="225" t="s">
        <v>10</v>
      </c>
    </row>
    <row r="82" spans="1:11" ht="24.95" customHeight="1" x14ac:dyDescent="0.15">
      <c r="A82" s="415"/>
      <c r="B82" s="220"/>
      <c r="C82" s="182"/>
      <c r="D82" s="182"/>
      <c r="E82" s="217"/>
      <c r="F82" s="197"/>
      <c r="G82" s="222"/>
      <c r="H82" s="276"/>
      <c r="I82" s="224"/>
      <c r="J82" s="210"/>
      <c r="K82" s="226"/>
    </row>
    <row r="83" spans="1:11" ht="24.95" customHeight="1" x14ac:dyDescent="0.15">
      <c r="A83" s="415"/>
      <c r="B83" s="219">
        <v>10</v>
      </c>
      <c r="C83" s="181" t="s">
        <v>325</v>
      </c>
      <c r="D83" s="181" t="s">
        <v>326</v>
      </c>
      <c r="E83" s="217">
        <v>10593</v>
      </c>
      <c r="F83" s="218" t="s">
        <v>32</v>
      </c>
      <c r="G83" s="221" t="s">
        <v>29</v>
      </c>
      <c r="H83" s="276"/>
      <c r="I83" s="223" t="s">
        <v>11</v>
      </c>
      <c r="J83" s="210"/>
      <c r="K83" s="225" t="s">
        <v>10</v>
      </c>
    </row>
    <row r="84" spans="1:11" ht="24.95" customHeight="1" x14ac:dyDescent="0.15">
      <c r="A84" s="415"/>
      <c r="B84" s="220"/>
      <c r="C84" s="182"/>
      <c r="D84" s="182"/>
      <c r="E84" s="217"/>
      <c r="F84" s="197"/>
      <c r="G84" s="222"/>
      <c r="H84" s="276"/>
      <c r="I84" s="224"/>
      <c r="J84" s="210"/>
      <c r="K84" s="226"/>
    </row>
    <row r="85" spans="1:11" ht="24.95" customHeight="1" x14ac:dyDescent="0.15">
      <c r="A85" s="415"/>
      <c r="B85" s="219">
        <v>11</v>
      </c>
      <c r="C85" s="181" t="s">
        <v>327</v>
      </c>
      <c r="D85" s="181" t="s">
        <v>328</v>
      </c>
      <c r="E85" s="217">
        <v>30190</v>
      </c>
      <c r="F85" s="218" t="s">
        <v>32</v>
      </c>
      <c r="G85" s="221" t="s">
        <v>29</v>
      </c>
      <c r="H85" s="276"/>
      <c r="I85" s="223" t="s">
        <v>11</v>
      </c>
      <c r="J85" s="210"/>
      <c r="K85" s="225" t="s">
        <v>10</v>
      </c>
    </row>
    <row r="86" spans="1:11" ht="24.95" customHeight="1" x14ac:dyDescent="0.15">
      <c r="A86" s="415"/>
      <c r="B86" s="220"/>
      <c r="C86" s="182"/>
      <c r="D86" s="182"/>
      <c r="E86" s="217"/>
      <c r="F86" s="197"/>
      <c r="G86" s="222"/>
      <c r="H86" s="276"/>
      <c r="I86" s="224"/>
      <c r="J86" s="210"/>
      <c r="K86" s="226"/>
    </row>
    <row r="87" spans="1:11" ht="24.95" customHeight="1" x14ac:dyDescent="0.15">
      <c r="A87" s="415"/>
      <c r="B87" s="219">
        <v>12</v>
      </c>
      <c r="C87" s="181" t="s">
        <v>329</v>
      </c>
      <c r="D87" s="181" t="s">
        <v>328</v>
      </c>
      <c r="E87" s="217">
        <v>46806</v>
      </c>
      <c r="F87" s="218" t="s">
        <v>32</v>
      </c>
      <c r="G87" s="221" t="s">
        <v>29</v>
      </c>
      <c r="H87" s="276"/>
      <c r="I87" s="223" t="s">
        <v>11</v>
      </c>
      <c r="J87" s="210"/>
      <c r="K87" s="225" t="s">
        <v>10</v>
      </c>
    </row>
    <row r="88" spans="1:11" ht="24.95" customHeight="1" x14ac:dyDescent="0.15">
      <c r="A88" s="415"/>
      <c r="B88" s="220"/>
      <c r="C88" s="182"/>
      <c r="D88" s="182"/>
      <c r="E88" s="217"/>
      <c r="F88" s="197"/>
      <c r="G88" s="222"/>
      <c r="H88" s="276"/>
      <c r="I88" s="224"/>
      <c r="J88" s="210"/>
      <c r="K88" s="226"/>
    </row>
    <row r="89" spans="1:11" ht="24.95" customHeight="1" x14ac:dyDescent="0.15">
      <c r="A89" s="415"/>
      <c r="B89" s="219">
        <v>13</v>
      </c>
      <c r="C89" s="181" t="s">
        <v>330</v>
      </c>
      <c r="D89" s="181" t="s">
        <v>331</v>
      </c>
      <c r="E89" s="196">
        <v>17898</v>
      </c>
      <c r="F89" s="218" t="s">
        <v>32</v>
      </c>
      <c r="G89" s="221" t="s">
        <v>29</v>
      </c>
      <c r="H89" s="276"/>
      <c r="I89" s="223" t="s">
        <v>11</v>
      </c>
      <c r="J89" s="210"/>
      <c r="K89" s="225" t="s">
        <v>10</v>
      </c>
    </row>
    <row r="90" spans="1:11" ht="24.95" customHeight="1" x14ac:dyDescent="0.15">
      <c r="A90" s="415"/>
      <c r="B90" s="220"/>
      <c r="C90" s="182"/>
      <c r="D90" s="182"/>
      <c r="E90" s="197"/>
      <c r="F90" s="197"/>
      <c r="G90" s="222"/>
      <c r="H90" s="276"/>
      <c r="I90" s="224"/>
      <c r="J90" s="210"/>
      <c r="K90" s="226"/>
    </row>
    <row r="91" spans="1:11" ht="24.95" customHeight="1" x14ac:dyDescent="0.15">
      <c r="A91" s="415"/>
      <c r="B91" s="219">
        <v>14</v>
      </c>
      <c r="C91" s="181" t="s">
        <v>332</v>
      </c>
      <c r="D91" s="181" t="s">
        <v>333</v>
      </c>
      <c r="E91" s="218">
        <v>22836</v>
      </c>
      <c r="F91" s="218" t="s">
        <v>32</v>
      </c>
      <c r="G91" s="221" t="s">
        <v>29</v>
      </c>
      <c r="H91" s="276"/>
      <c r="I91" s="223" t="s">
        <v>11</v>
      </c>
      <c r="J91" s="210"/>
      <c r="K91" s="225" t="s">
        <v>10</v>
      </c>
    </row>
    <row r="92" spans="1:11" ht="24.95" customHeight="1" x14ac:dyDescent="0.15">
      <c r="A92" s="415"/>
      <c r="B92" s="220"/>
      <c r="C92" s="182"/>
      <c r="D92" s="182"/>
      <c r="E92" s="197"/>
      <c r="F92" s="197"/>
      <c r="G92" s="222"/>
      <c r="H92" s="276"/>
      <c r="I92" s="224"/>
      <c r="J92" s="210"/>
      <c r="K92" s="226"/>
    </row>
    <row r="93" spans="1:11" ht="24.95" customHeight="1" x14ac:dyDescent="0.15">
      <c r="A93" s="415"/>
      <c r="B93" s="219">
        <v>15</v>
      </c>
      <c r="C93" s="181" t="s">
        <v>334</v>
      </c>
      <c r="D93" s="181" t="s">
        <v>335</v>
      </c>
      <c r="E93" s="218">
        <v>26062</v>
      </c>
      <c r="F93" s="218" t="s">
        <v>32</v>
      </c>
      <c r="G93" s="221" t="s">
        <v>29</v>
      </c>
      <c r="H93" s="276"/>
      <c r="I93" s="223" t="s">
        <v>11</v>
      </c>
      <c r="J93" s="210"/>
      <c r="K93" s="225" t="s">
        <v>10</v>
      </c>
    </row>
    <row r="94" spans="1:11" ht="24.95" customHeight="1" x14ac:dyDescent="0.15">
      <c r="A94" s="415"/>
      <c r="B94" s="220"/>
      <c r="C94" s="182"/>
      <c r="D94" s="182"/>
      <c r="E94" s="196"/>
      <c r="F94" s="197"/>
      <c r="G94" s="222"/>
      <c r="H94" s="276"/>
      <c r="I94" s="224"/>
      <c r="J94" s="210"/>
      <c r="K94" s="226"/>
    </row>
    <row r="95" spans="1:11" ht="24.95" customHeight="1" x14ac:dyDescent="0.15">
      <c r="A95" s="415"/>
      <c r="B95" s="219">
        <v>16</v>
      </c>
      <c r="C95" s="181" t="s">
        <v>336</v>
      </c>
      <c r="D95" s="181" t="s">
        <v>333</v>
      </c>
      <c r="E95" s="218">
        <v>13867</v>
      </c>
      <c r="F95" s="218" t="s">
        <v>26</v>
      </c>
      <c r="G95" s="221" t="s">
        <v>29</v>
      </c>
      <c r="H95" s="276"/>
      <c r="I95" s="223" t="s">
        <v>11</v>
      </c>
      <c r="J95" s="210"/>
      <c r="K95" s="225" t="s">
        <v>10</v>
      </c>
    </row>
    <row r="96" spans="1:11" ht="24.95" customHeight="1" x14ac:dyDescent="0.15">
      <c r="A96" s="415"/>
      <c r="B96" s="220"/>
      <c r="C96" s="182"/>
      <c r="D96" s="182"/>
      <c r="E96" s="196"/>
      <c r="F96" s="197"/>
      <c r="G96" s="222"/>
      <c r="H96" s="276"/>
      <c r="I96" s="224"/>
      <c r="J96" s="210"/>
      <c r="K96" s="226"/>
    </row>
    <row r="97" spans="1:12" ht="24.95" customHeight="1" x14ac:dyDescent="0.15">
      <c r="A97" s="415"/>
      <c r="B97" s="240">
        <v>17</v>
      </c>
      <c r="C97" s="181" t="s">
        <v>337</v>
      </c>
      <c r="D97" s="181" t="s">
        <v>333</v>
      </c>
      <c r="E97" s="217">
        <v>47099</v>
      </c>
      <c r="F97" s="218" t="s">
        <v>26</v>
      </c>
      <c r="G97" s="263" t="s">
        <v>29</v>
      </c>
      <c r="H97" s="276"/>
      <c r="I97" s="223" t="s">
        <v>11</v>
      </c>
      <c r="J97" s="210"/>
      <c r="K97" s="225" t="s">
        <v>10</v>
      </c>
    </row>
    <row r="98" spans="1:12" ht="24.95" customHeight="1" x14ac:dyDescent="0.15">
      <c r="A98" s="415"/>
      <c r="B98" s="220"/>
      <c r="C98" s="182"/>
      <c r="D98" s="182"/>
      <c r="E98" s="217"/>
      <c r="F98" s="197"/>
      <c r="G98" s="222"/>
      <c r="H98" s="276"/>
      <c r="I98" s="224"/>
      <c r="J98" s="210"/>
      <c r="K98" s="226"/>
    </row>
    <row r="99" spans="1:12" ht="24.95" customHeight="1" x14ac:dyDescent="0.15">
      <c r="A99" s="415"/>
      <c r="B99" s="219">
        <v>18</v>
      </c>
      <c r="C99" s="181" t="s">
        <v>338</v>
      </c>
      <c r="D99" s="181" t="s">
        <v>333</v>
      </c>
      <c r="E99" s="217">
        <v>14124</v>
      </c>
      <c r="F99" s="218" t="s">
        <v>26</v>
      </c>
      <c r="G99" s="221" t="s">
        <v>29</v>
      </c>
      <c r="H99" s="276"/>
      <c r="I99" s="223" t="s">
        <v>11</v>
      </c>
      <c r="J99" s="210"/>
      <c r="K99" s="225" t="s">
        <v>10</v>
      </c>
    </row>
    <row r="100" spans="1:12" ht="24.95" customHeight="1" thickBot="1" x14ac:dyDescent="0.2">
      <c r="A100" s="415"/>
      <c r="B100" s="220"/>
      <c r="C100" s="182"/>
      <c r="D100" s="182"/>
      <c r="E100" s="217"/>
      <c r="F100" s="197"/>
      <c r="G100" s="222"/>
      <c r="H100" s="276"/>
      <c r="I100" s="224"/>
      <c r="J100" s="210"/>
      <c r="K100" s="226"/>
    </row>
    <row r="101" spans="1:12" ht="24.95" customHeight="1" thickTop="1" thickBot="1" x14ac:dyDescent="0.2">
      <c r="A101" s="416"/>
      <c r="B101" s="200" t="s">
        <v>25</v>
      </c>
      <c r="C101" s="201"/>
      <c r="D101" s="202"/>
      <c r="E101" s="167">
        <v>1979108</v>
      </c>
      <c r="F101" s="23" t="s">
        <v>26</v>
      </c>
      <c r="G101" s="61"/>
      <c r="H101" s="20"/>
      <c r="I101" s="37"/>
      <c r="J101" s="20"/>
      <c r="K101" s="46"/>
      <c r="L101" s="153"/>
    </row>
    <row r="102" spans="1:12" ht="24.95" customHeight="1" x14ac:dyDescent="0.15">
      <c r="A102" s="188" t="s">
        <v>22</v>
      </c>
      <c r="B102" s="294">
        <v>1</v>
      </c>
      <c r="C102" s="179" t="s">
        <v>231</v>
      </c>
      <c r="D102" s="179" t="s">
        <v>232</v>
      </c>
      <c r="E102" s="174">
        <v>10709</v>
      </c>
      <c r="F102" s="397" t="s">
        <v>18</v>
      </c>
      <c r="G102" s="233" t="s">
        <v>29</v>
      </c>
      <c r="H102" s="407" t="s">
        <v>262</v>
      </c>
      <c r="I102" s="278" t="s">
        <v>80</v>
      </c>
      <c r="J102" s="410" t="s">
        <v>263</v>
      </c>
      <c r="K102" s="304" t="s">
        <v>148</v>
      </c>
    </row>
    <row r="103" spans="1:12" ht="24.95" customHeight="1" x14ac:dyDescent="0.15">
      <c r="A103" s="189"/>
      <c r="B103" s="194"/>
      <c r="C103" s="182"/>
      <c r="D103" s="182"/>
      <c r="E103" s="197"/>
      <c r="F103" s="208"/>
      <c r="G103" s="265"/>
      <c r="H103" s="408"/>
      <c r="I103" s="224"/>
      <c r="J103" s="411"/>
      <c r="K103" s="305"/>
    </row>
    <row r="104" spans="1:12" ht="24.95" customHeight="1" x14ac:dyDescent="0.15">
      <c r="A104" s="189"/>
      <c r="B104" s="185">
        <v>2</v>
      </c>
      <c r="C104" s="181" t="s">
        <v>233</v>
      </c>
      <c r="D104" s="181" t="s">
        <v>234</v>
      </c>
      <c r="E104" s="183">
        <v>807</v>
      </c>
      <c r="F104" s="207" t="s">
        <v>18</v>
      </c>
      <c r="G104" s="221" t="s">
        <v>29</v>
      </c>
      <c r="H104" s="408"/>
      <c r="I104" s="223" t="s">
        <v>80</v>
      </c>
      <c r="J104" s="411"/>
      <c r="K104" s="306" t="s">
        <v>148</v>
      </c>
    </row>
    <row r="105" spans="1:12" ht="24.95" customHeight="1" x14ac:dyDescent="0.15">
      <c r="A105" s="189"/>
      <c r="B105" s="194"/>
      <c r="C105" s="182"/>
      <c r="D105" s="182"/>
      <c r="E105" s="184"/>
      <c r="F105" s="208"/>
      <c r="G105" s="265"/>
      <c r="H105" s="408"/>
      <c r="I105" s="224"/>
      <c r="J105" s="411"/>
      <c r="K105" s="305"/>
    </row>
    <row r="106" spans="1:12" ht="24.95" customHeight="1" x14ac:dyDescent="0.15">
      <c r="A106" s="189"/>
      <c r="B106" s="185">
        <v>3</v>
      </c>
      <c r="C106" s="181" t="s">
        <v>235</v>
      </c>
      <c r="D106" s="181" t="s">
        <v>236</v>
      </c>
      <c r="E106" s="218">
        <v>8280</v>
      </c>
      <c r="F106" s="207" t="s">
        <v>18</v>
      </c>
      <c r="G106" s="221" t="s">
        <v>29</v>
      </c>
      <c r="H106" s="408"/>
      <c r="I106" s="223" t="s">
        <v>80</v>
      </c>
      <c r="J106" s="411"/>
      <c r="K106" s="306" t="s">
        <v>148</v>
      </c>
    </row>
    <row r="107" spans="1:12" ht="24.95" customHeight="1" x14ac:dyDescent="0.15">
      <c r="A107" s="189"/>
      <c r="B107" s="194"/>
      <c r="C107" s="182"/>
      <c r="D107" s="182"/>
      <c r="E107" s="197"/>
      <c r="F107" s="208"/>
      <c r="G107" s="265"/>
      <c r="H107" s="408"/>
      <c r="I107" s="224"/>
      <c r="J107" s="411"/>
      <c r="K107" s="305"/>
    </row>
    <row r="108" spans="1:12" ht="24.95" customHeight="1" x14ac:dyDescent="0.15">
      <c r="A108" s="189"/>
      <c r="B108" s="185">
        <v>4</v>
      </c>
      <c r="C108" s="181" t="s">
        <v>237</v>
      </c>
      <c r="D108" s="181" t="s">
        <v>238</v>
      </c>
      <c r="E108" s="198">
        <v>1269</v>
      </c>
      <c r="F108" s="207" t="s">
        <v>18</v>
      </c>
      <c r="G108" s="221" t="s">
        <v>29</v>
      </c>
      <c r="H108" s="408"/>
      <c r="I108" s="223" t="s">
        <v>80</v>
      </c>
      <c r="J108" s="411"/>
      <c r="K108" s="306" t="s">
        <v>148</v>
      </c>
    </row>
    <row r="109" spans="1:12" ht="24.95" customHeight="1" x14ac:dyDescent="0.15">
      <c r="A109" s="189"/>
      <c r="B109" s="194"/>
      <c r="C109" s="182"/>
      <c r="D109" s="182"/>
      <c r="E109" s="199"/>
      <c r="F109" s="208"/>
      <c r="G109" s="265"/>
      <c r="H109" s="408"/>
      <c r="I109" s="224"/>
      <c r="J109" s="411"/>
      <c r="K109" s="305"/>
    </row>
    <row r="110" spans="1:12" ht="24.95" customHeight="1" x14ac:dyDescent="0.15">
      <c r="A110" s="189"/>
      <c r="B110" s="185">
        <v>5</v>
      </c>
      <c r="C110" s="181" t="s">
        <v>239</v>
      </c>
      <c r="D110" s="181" t="s">
        <v>232</v>
      </c>
      <c r="E110" s="198">
        <v>2233</v>
      </c>
      <c r="F110" s="207" t="s">
        <v>18</v>
      </c>
      <c r="G110" s="221" t="s">
        <v>29</v>
      </c>
      <c r="H110" s="408"/>
      <c r="I110" s="223" t="s">
        <v>80</v>
      </c>
      <c r="J110" s="411"/>
      <c r="K110" s="306" t="s">
        <v>148</v>
      </c>
    </row>
    <row r="111" spans="1:12" ht="24.95" customHeight="1" x14ac:dyDescent="0.15">
      <c r="A111" s="189"/>
      <c r="B111" s="194"/>
      <c r="C111" s="182"/>
      <c r="D111" s="182"/>
      <c r="E111" s="199"/>
      <c r="F111" s="208"/>
      <c r="G111" s="265"/>
      <c r="H111" s="408"/>
      <c r="I111" s="224"/>
      <c r="J111" s="411"/>
      <c r="K111" s="305"/>
    </row>
    <row r="112" spans="1:12" ht="24.95" customHeight="1" x14ac:dyDescent="0.15">
      <c r="A112" s="189"/>
      <c r="B112" s="185">
        <v>6</v>
      </c>
      <c r="C112" s="181" t="s">
        <v>240</v>
      </c>
      <c r="D112" s="181" t="s">
        <v>234</v>
      </c>
      <c r="E112" s="198">
        <v>1604</v>
      </c>
      <c r="F112" s="209" t="s">
        <v>18</v>
      </c>
      <c r="G112" s="263" t="s">
        <v>29</v>
      </c>
      <c r="H112" s="408"/>
      <c r="I112" s="295" t="s">
        <v>80</v>
      </c>
      <c r="J112" s="411"/>
      <c r="K112" s="432" t="s">
        <v>148</v>
      </c>
    </row>
    <row r="113" spans="1:12" ht="24.95" customHeight="1" x14ac:dyDescent="0.15">
      <c r="A113" s="189"/>
      <c r="B113" s="194"/>
      <c r="C113" s="182"/>
      <c r="D113" s="182"/>
      <c r="E113" s="199"/>
      <c r="F113" s="208"/>
      <c r="G113" s="265"/>
      <c r="H113" s="408"/>
      <c r="I113" s="224"/>
      <c r="J113" s="411"/>
      <c r="K113" s="305"/>
    </row>
    <row r="114" spans="1:12" ht="24.95" customHeight="1" x14ac:dyDescent="0.15">
      <c r="A114" s="189"/>
      <c r="B114" s="185">
        <v>7</v>
      </c>
      <c r="C114" s="181" t="s">
        <v>241</v>
      </c>
      <c r="D114" s="181" t="s">
        <v>236</v>
      </c>
      <c r="E114" s="198">
        <v>7426</v>
      </c>
      <c r="F114" s="207" t="s">
        <v>18</v>
      </c>
      <c r="G114" s="221" t="s">
        <v>29</v>
      </c>
      <c r="H114" s="408"/>
      <c r="I114" s="390" t="s">
        <v>80</v>
      </c>
      <c r="J114" s="411"/>
      <c r="K114" s="306" t="s">
        <v>148</v>
      </c>
    </row>
    <row r="115" spans="1:12" ht="24.95" customHeight="1" x14ac:dyDescent="0.15">
      <c r="A115" s="189"/>
      <c r="B115" s="186"/>
      <c r="C115" s="182"/>
      <c r="D115" s="182"/>
      <c r="E115" s="199"/>
      <c r="F115" s="208"/>
      <c r="G115" s="265"/>
      <c r="H115" s="408"/>
      <c r="I115" s="391"/>
      <c r="J115" s="411"/>
      <c r="K115" s="305"/>
    </row>
    <row r="116" spans="1:12" ht="24.95" customHeight="1" x14ac:dyDescent="0.15">
      <c r="A116" s="189"/>
      <c r="B116" s="185">
        <v>8</v>
      </c>
      <c r="C116" s="181" t="s">
        <v>242</v>
      </c>
      <c r="D116" s="181" t="s">
        <v>243</v>
      </c>
      <c r="E116" s="207">
        <v>2303</v>
      </c>
      <c r="F116" s="208" t="s">
        <v>18</v>
      </c>
      <c r="G116" s="265" t="s">
        <v>29</v>
      </c>
      <c r="H116" s="408"/>
      <c r="I116" s="224" t="s">
        <v>80</v>
      </c>
      <c r="J116" s="411"/>
      <c r="K116" s="305" t="s">
        <v>148</v>
      </c>
    </row>
    <row r="117" spans="1:12" ht="24.95" customHeight="1" x14ac:dyDescent="0.15">
      <c r="A117" s="189"/>
      <c r="B117" s="194"/>
      <c r="C117" s="182"/>
      <c r="D117" s="182"/>
      <c r="E117" s="208"/>
      <c r="F117" s="254"/>
      <c r="G117" s="266"/>
      <c r="H117" s="408"/>
      <c r="I117" s="269"/>
      <c r="J117" s="411"/>
      <c r="K117" s="272"/>
    </row>
    <row r="118" spans="1:12" ht="24.95" customHeight="1" x14ac:dyDescent="0.15">
      <c r="A118" s="189"/>
      <c r="B118" s="185">
        <v>9</v>
      </c>
      <c r="C118" s="181" t="s">
        <v>244</v>
      </c>
      <c r="D118" s="181" t="s">
        <v>232</v>
      </c>
      <c r="E118" s="207">
        <v>69050</v>
      </c>
      <c r="F118" s="254" t="s">
        <v>18</v>
      </c>
      <c r="G118" s="266" t="s">
        <v>29</v>
      </c>
      <c r="H118" s="408"/>
      <c r="I118" s="269" t="s">
        <v>80</v>
      </c>
      <c r="J118" s="411"/>
      <c r="K118" s="272" t="s">
        <v>148</v>
      </c>
    </row>
    <row r="119" spans="1:12" ht="24.95" customHeight="1" x14ac:dyDescent="0.15">
      <c r="A119" s="189"/>
      <c r="B119" s="194"/>
      <c r="C119" s="182"/>
      <c r="D119" s="182"/>
      <c r="E119" s="208"/>
      <c r="F119" s="254"/>
      <c r="G119" s="266"/>
      <c r="H119" s="408"/>
      <c r="I119" s="269"/>
      <c r="J119" s="411"/>
      <c r="K119" s="272"/>
    </row>
    <row r="120" spans="1:12" ht="24.95" customHeight="1" x14ac:dyDescent="0.15">
      <c r="A120" s="189"/>
      <c r="B120" s="186">
        <v>10</v>
      </c>
      <c r="C120" s="181" t="s">
        <v>245</v>
      </c>
      <c r="D120" s="181" t="s">
        <v>234</v>
      </c>
      <c r="E120" s="209">
        <v>2874</v>
      </c>
      <c r="F120" s="254" t="s">
        <v>18</v>
      </c>
      <c r="G120" s="266" t="s">
        <v>29</v>
      </c>
      <c r="H120" s="408"/>
      <c r="I120" s="269" t="s">
        <v>80</v>
      </c>
      <c r="J120" s="411"/>
      <c r="K120" s="272" t="s">
        <v>148</v>
      </c>
    </row>
    <row r="121" spans="1:12" ht="24.95" customHeight="1" x14ac:dyDescent="0.15">
      <c r="A121" s="189"/>
      <c r="B121" s="194"/>
      <c r="C121" s="182"/>
      <c r="D121" s="182"/>
      <c r="E121" s="208"/>
      <c r="F121" s="254"/>
      <c r="G121" s="266"/>
      <c r="H121" s="408"/>
      <c r="I121" s="269"/>
      <c r="J121" s="411"/>
      <c r="K121" s="272"/>
      <c r="L121" s="49"/>
    </row>
    <row r="122" spans="1:12" ht="24.95" customHeight="1" x14ac:dyDescent="0.15">
      <c r="A122" s="189"/>
      <c r="B122" s="186">
        <v>11</v>
      </c>
      <c r="C122" s="187" t="s">
        <v>246</v>
      </c>
      <c r="D122" s="187" t="s">
        <v>247</v>
      </c>
      <c r="E122" s="209">
        <v>2675</v>
      </c>
      <c r="F122" s="208" t="s">
        <v>18</v>
      </c>
      <c r="G122" s="265" t="s">
        <v>29</v>
      </c>
      <c r="H122" s="408"/>
      <c r="I122" s="224" t="s">
        <v>34</v>
      </c>
      <c r="J122" s="411"/>
      <c r="K122" s="305" t="s">
        <v>148</v>
      </c>
    </row>
    <row r="123" spans="1:12" ht="24.95" customHeight="1" x14ac:dyDescent="0.15">
      <c r="A123" s="189"/>
      <c r="B123" s="194"/>
      <c r="C123" s="182"/>
      <c r="D123" s="182"/>
      <c r="E123" s="208"/>
      <c r="F123" s="254"/>
      <c r="G123" s="266"/>
      <c r="H123" s="408"/>
      <c r="I123" s="269"/>
      <c r="J123" s="411"/>
      <c r="K123" s="272"/>
    </row>
    <row r="124" spans="1:12" ht="24.95" customHeight="1" x14ac:dyDescent="0.15">
      <c r="A124" s="189"/>
      <c r="B124" s="185">
        <v>12</v>
      </c>
      <c r="C124" s="181" t="s">
        <v>248</v>
      </c>
      <c r="D124" s="181" t="s">
        <v>232</v>
      </c>
      <c r="E124" s="207">
        <v>61444</v>
      </c>
      <c r="F124" s="254" t="s">
        <v>18</v>
      </c>
      <c r="G124" s="266" t="s">
        <v>29</v>
      </c>
      <c r="H124" s="408"/>
      <c r="I124" s="269" t="s">
        <v>34</v>
      </c>
      <c r="J124" s="411"/>
      <c r="K124" s="272" t="s">
        <v>148</v>
      </c>
    </row>
    <row r="125" spans="1:12" ht="24.95" customHeight="1" x14ac:dyDescent="0.15">
      <c r="A125" s="189"/>
      <c r="B125" s="194"/>
      <c r="C125" s="182"/>
      <c r="D125" s="182"/>
      <c r="E125" s="208"/>
      <c r="F125" s="254"/>
      <c r="G125" s="266"/>
      <c r="H125" s="408"/>
      <c r="I125" s="269"/>
      <c r="J125" s="411"/>
      <c r="K125" s="272"/>
    </row>
    <row r="126" spans="1:12" ht="24.95" customHeight="1" x14ac:dyDescent="0.15">
      <c r="A126" s="189"/>
      <c r="B126" s="185">
        <v>13</v>
      </c>
      <c r="C126" s="181" t="s">
        <v>249</v>
      </c>
      <c r="D126" s="181" t="s">
        <v>234</v>
      </c>
      <c r="E126" s="207">
        <v>16507</v>
      </c>
      <c r="F126" s="254" t="s">
        <v>18</v>
      </c>
      <c r="G126" s="266" t="s">
        <v>29</v>
      </c>
      <c r="H126" s="408"/>
      <c r="I126" s="269" t="s">
        <v>34</v>
      </c>
      <c r="J126" s="411"/>
      <c r="K126" s="272" t="s">
        <v>148</v>
      </c>
    </row>
    <row r="127" spans="1:12" ht="24.95" customHeight="1" x14ac:dyDescent="0.15">
      <c r="A127" s="189"/>
      <c r="B127" s="194"/>
      <c r="C127" s="182"/>
      <c r="D127" s="182"/>
      <c r="E127" s="208"/>
      <c r="F127" s="254"/>
      <c r="G127" s="266"/>
      <c r="H127" s="408"/>
      <c r="I127" s="269"/>
      <c r="J127" s="411"/>
      <c r="K127" s="272"/>
    </row>
    <row r="128" spans="1:12" ht="24.95" customHeight="1" x14ac:dyDescent="0.15">
      <c r="A128" s="189"/>
      <c r="B128" s="185">
        <v>14</v>
      </c>
      <c r="C128" s="181" t="s">
        <v>250</v>
      </c>
      <c r="D128" s="181" t="s">
        <v>251</v>
      </c>
      <c r="E128" s="207">
        <v>1426</v>
      </c>
      <c r="F128" s="254" t="s">
        <v>18</v>
      </c>
      <c r="G128" s="266" t="s">
        <v>29</v>
      </c>
      <c r="H128" s="408"/>
      <c r="I128" s="269" t="s">
        <v>34</v>
      </c>
      <c r="J128" s="411"/>
      <c r="K128" s="272" t="s">
        <v>148</v>
      </c>
    </row>
    <row r="129" spans="1:79" ht="24.95" customHeight="1" x14ac:dyDescent="0.15">
      <c r="A129" s="189"/>
      <c r="B129" s="194"/>
      <c r="C129" s="182"/>
      <c r="D129" s="182"/>
      <c r="E129" s="208"/>
      <c r="F129" s="254"/>
      <c r="G129" s="266"/>
      <c r="H129" s="408"/>
      <c r="I129" s="269"/>
      <c r="J129" s="411"/>
      <c r="K129" s="272"/>
    </row>
    <row r="130" spans="1:79" ht="24.95" customHeight="1" x14ac:dyDescent="0.15">
      <c r="A130" s="189"/>
      <c r="B130" s="185">
        <v>15</v>
      </c>
      <c r="C130" s="181" t="s">
        <v>252</v>
      </c>
      <c r="D130" s="181" t="s">
        <v>232</v>
      </c>
      <c r="E130" s="207">
        <v>6730</v>
      </c>
      <c r="F130" s="254" t="s">
        <v>18</v>
      </c>
      <c r="G130" s="266" t="s">
        <v>29</v>
      </c>
      <c r="H130" s="408"/>
      <c r="I130" s="269" t="s">
        <v>34</v>
      </c>
      <c r="J130" s="411"/>
      <c r="K130" s="272" t="s">
        <v>148</v>
      </c>
    </row>
    <row r="131" spans="1:79" ht="24.95" customHeight="1" x14ac:dyDescent="0.15">
      <c r="A131" s="189"/>
      <c r="B131" s="194"/>
      <c r="C131" s="182"/>
      <c r="D131" s="182"/>
      <c r="E131" s="208"/>
      <c r="F131" s="254"/>
      <c r="G131" s="266"/>
      <c r="H131" s="408"/>
      <c r="I131" s="269"/>
      <c r="J131" s="411"/>
      <c r="K131" s="272"/>
    </row>
    <row r="132" spans="1:79" ht="24.95" customHeight="1" x14ac:dyDescent="0.15">
      <c r="A132" s="189"/>
      <c r="B132" s="185">
        <v>16</v>
      </c>
      <c r="C132" s="181" t="s">
        <v>253</v>
      </c>
      <c r="D132" s="181" t="s">
        <v>236</v>
      </c>
      <c r="E132" s="207">
        <v>5620</v>
      </c>
      <c r="F132" s="254" t="s">
        <v>18</v>
      </c>
      <c r="G132" s="266" t="s">
        <v>29</v>
      </c>
      <c r="H132" s="408"/>
      <c r="I132" s="269" t="s">
        <v>34</v>
      </c>
      <c r="J132" s="411"/>
      <c r="K132" s="272" t="s">
        <v>148</v>
      </c>
    </row>
    <row r="133" spans="1:79" ht="24.95" customHeight="1" x14ac:dyDescent="0.15">
      <c r="A133" s="189"/>
      <c r="B133" s="194"/>
      <c r="C133" s="182"/>
      <c r="D133" s="182"/>
      <c r="E133" s="208"/>
      <c r="F133" s="254"/>
      <c r="G133" s="266"/>
      <c r="H133" s="408"/>
      <c r="I133" s="269"/>
      <c r="J133" s="411"/>
      <c r="K133" s="272"/>
    </row>
    <row r="134" spans="1:79" ht="24.95" customHeight="1" x14ac:dyDescent="0.15">
      <c r="A134" s="189"/>
      <c r="B134" s="185">
        <v>17</v>
      </c>
      <c r="C134" s="181" t="s">
        <v>254</v>
      </c>
      <c r="D134" s="181" t="s">
        <v>247</v>
      </c>
      <c r="E134" s="207">
        <v>2045</v>
      </c>
      <c r="F134" s="254" t="s">
        <v>18</v>
      </c>
      <c r="G134" s="266" t="s">
        <v>29</v>
      </c>
      <c r="H134" s="408"/>
      <c r="I134" s="269" t="s">
        <v>34</v>
      </c>
      <c r="J134" s="411"/>
      <c r="K134" s="272" t="s">
        <v>148</v>
      </c>
    </row>
    <row r="135" spans="1:79" ht="24.95" customHeight="1" x14ac:dyDescent="0.15">
      <c r="A135" s="189"/>
      <c r="B135" s="194"/>
      <c r="C135" s="182"/>
      <c r="D135" s="182"/>
      <c r="E135" s="208"/>
      <c r="F135" s="254"/>
      <c r="G135" s="266"/>
      <c r="H135" s="408"/>
      <c r="I135" s="269"/>
      <c r="J135" s="411"/>
      <c r="K135" s="272"/>
    </row>
    <row r="136" spans="1:79" ht="24.95" customHeight="1" x14ac:dyDescent="0.15">
      <c r="A136" s="189"/>
      <c r="B136" s="185">
        <v>18</v>
      </c>
      <c r="C136" s="181" t="s">
        <v>255</v>
      </c>
      <c r="D136" s="181" t="s">
        <v>232</v>
      </c>
      <c r="E136" s="207">
        <v>13751</v>
      </c>
      <c r="F136" s="254" t="s">
        <v>18</v>
      </c>
      <c r="G136" s="266" t="s">
        <v>29</v>
      </c>
      <c r="H136" s="408"/>
      <c r="I136" s="269" t="s">
        <v>11</v>
      </c>
      <c r="J136" s="411"/>
      <c r="K136" s="272" t="s">
        <v>148</v>
      </c>
    </row>
    <row r="137" spans="1:79" ht="24.95" customHeight="1" x14ac:dyDescent="0.15">
      <c r="A137" s="189"/>
      <c r="B137" s="194"/>
      <c r="C137" s="182"/>
      <c r="D137" s="182"/>
      <c r="E137" s="208"/>
      <c r="F137" s="254"/>
      <c r="G137" s="266"/>
      <c r="H137" s="408"/>
      <c r="I137" s="269"/>
      <c r="J137" s="411"/>
      <c r="K137" s="272"/>
    </row>
    <row r="138" spans="1:79" ht="24.95" customHeight="1" x14ac:dyDescent="0.15">
      <c r="A138" s="189"/>
      <c r="B138" s="185">
        <v>19</v>
      </c>
      <c r="C138" s="181" t="s">
        <v>256</v>
      </c>
      <c r="D138" s="181" t="s">
        <v>236</v>
      </c>
      <c r="E138" s="207">
        <v>5334</v>
      </c>
      <c r="F138" s="254" t="s">
        <v>18</v>
      </c>
      <c r="G138" s="266" t="s">
        <v>29</v>
      </c>
      <c r="H138" s="408"/>
      <c r="I138" s="269" t="s">
        <v>11</v>
      </c>
      <c r="J138" s="411"/>
      <c r="K138" s="272" t="s">
        <v>148</v>
      </c>
    </row>
    <row r="139" spans="1:79" ht="24.95" customHeight="1" x14ac:dyDescent="0.15">
      <c r="A139" s="189"/>
      <c r="B139" s="194"/>
      <c r="C139" s="182"/>
      <c r="D139" s="182"/>
      <c r="E139" s="208"/>
      <c r="F139" s="254"/>
      <c r="G139" s="266"/>
      <c r="H139" s="408"/>
      <c r="I139" s="269"/>
      <c r="J139" s="411"/>
      <c r="K139" s="272"/>
    </row>
    <row r="140" spans="1:79" ht="24.95" customHeight="1" x14ac:dyDescent="0.15">
      <c r="A140" s="189"/>
      <c r="B140" s="185">
        <v>20</v>
      </c>
      <c r="C140" s="181" t="s">
        <v>257</v>
      </c>
      <c r="D140" s="181" t="s">
        <v>243</v>
      </c>
      <c r="E140" s="207">
        <v>3408</v>
      </c>
      <c r="F140" s="254" t="s">
        <v>18</v>
      </c>
      <c r="G140" s="266" t="s">
        <v>29</v>
      </c>
      <c r="H140" s="408"/>
      <c r="I140" s="269" t="s">
        <v>11</v>
      </c>
      <c r="J140" s="411"/>
      <c r="K140" s="272" t="s">
        <v>148</v>
      </c>
    </row>
    <row r="141" spans="1:79" ht="24.95" customHeight="1" x14ac:dyDescent="0.15">
      <c r="A141" s="189"/>
      <c r="B141" s="194"/>
      <c r="C141" s="182"/>
      <c r="D141" s="182"/>
      <c r="E141" s="208"/>
      <c r="F141" s="254"/>
      <c r="G141" s="266"/>
      <c r="H141" s="408"/>
      <c r="I141" s="269"/>
      <c r="J141" s="411"/>
      <c r="K141" s="272"/>
    </row>
    <row r="142" spans="1:79" ht="24.95" customHeight="1" x14ac:dyDescent="0.15">
      <c r="A142" s="189"/>
      <c r="B142" s="185">
        <v>21</v>
      </c>
      <c r="C142" s="181" t="s">
        <v>258</v>
      </c>
      <c r="D142" s="181" t="s">
        <v>247</v>
      </c>
      <c r="E142" s="207">
        <v>1045</v>
      </c>
      <c r="F142" s="254" t="s">
        <v>18</v>
      </c>
      <c r="G142" s="266" t="s">
        <v>29</v>
      </c>
      <c r="H142" s="408"/>
      <c r="I142" s="269" t="s">
        <v>11</v>
      </c>
      <c r="J142" s="411"/>
      <c r="K142" s="272" t="s">
        <v>148</v>
      </c>
    </row>
    <row r="143" spans="1:79" ht="24.95" customHeight="1" x14ac:dyDescent="0.15">
      <c r="A143" s="189"/>
      <c r="B143" s="194"/>
      <c r="C143" s="182"/>
      <c r="D143" s="182"/>
      <c r="E143" s="208"/>
      <c r="F143" s="254"/>
      <c r="G143" s="266"/>
      <c r="H143" s="408"/>
      <c r="I143" s="269"/>
      <c r="J143" s="411"/>
      <c r="K143" s="272"/>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row>
    <row r="144" spans="1:79" s="58" customFormat="1" ht="24.95" customHeight="1" thickBot="1" x14ac:dyDescent="0.2">
      <c r="A144" s="189"/>
      <c r="B144" s="185">
        <v>22</v>
      </c>
      <c r="C144" s="181" t="s">
        <v>259</v>
      </c>
      <c r="D144" s="181" t="s">
        <v>260</v>
      </c>
      <c r="E144" s="207">
        <v>9894</v>
      </c>
      <c r="F144" s="254" t="s">
        <v>18</v>
      </c>
      <c r="G144" s="266" t="s">
        <v>29</v>
      </c>
      <c r="H144" s="408"/>
      <c r="I144" s="269" t="s">
        <v>34</v>
      </c>
      <c r="J144" s="411"/>
      <c r="K144" s="272" t="s">
        <v>148</v>
      </c>
      <c r="L144"/>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row>
    <row r="145" spans="1:12" ht="24.95" customHeight="1" x14ac:dyDescent="0.15">
      <c r="A145" s="189"/>
      <c r="B145" s="194"/>
      <c r="C145" s="182"/>
      <c r="D145" s="182"/>
      <c r="E145" s="208"/>
      <c r="F145" s="254"/>
      <c r="G145" s="266"/>
      <c r="H145" s="408"/>
      <c r="I145" s="269"/>
      <c r="J145" s="411"/>
      <c r="K145" s="272"/>
    </row>
    <row r="146" spans="1:12" ht="24.95" customHeight="1" x14ac:dyDescent="0.15">
      <c r="A146" s="189"/>
      <c r="B146" s="185">
        <v>23</v>
      </c>
      <c r="C146" s="181" t="s">
        <v>261</v>
      </c>
      <c r="D146" s="181" t="s">
        <v>46</v>
      </c>
      <c r="E146" s="207">
        <v>9209</v>
      </c>
      <c r="F146" s="254" t="s">
        <v>18</v>
      </c>
      <c r="G146" s="266" t="s">
        <v>29</v>
      </c>
      <c r="H146" s="408"/>
      <c r="I146" s="269" t="s">
        <v>34</v>
      </c>
      <c r="J146" s="411"/>
      <c r="K146" s="272" t="s">
        <v>148</v>
      </c>
    </row>
    <row r="147" spans="1:12" ht="24.95" customHeight="1" thickBot="1" x14ac:dyDescent="0.2">
      <c r="A147" s="189"/>
      <c r="B147" s="195"/>
      <c r="C147" s="180"/>
      <c r="D147" s="180"/>
      <c r="E147" s="208"/>
      <c r="F147" s="428"/>
      <c r="G147" s="396"/>
      <c r="H147" s="409"/>
      <c r="I147" s="270"/>
      <c r="J147" s="412"/>
      <c r="K147" s="393"/>
    </row>
    <row r="148" spans="1:12" ht="30" customHeight="1" thickTop="1" thickBot="1" x14ac:dyDescent="0.2">
      <c r="A148" s="190"/>
      <c r="B148" s="176" t="s">
        <v>27</v>
      </c>
      <c r="C148" s="177"/>
      <c r="D148" s="178"/>
      <c r="E148" s="56">
        <v>245643</v>
      </c>
      <c r="F148" s="41" t="s">
        <v>26</v>
      </c>
      <c r="G148" s="61"/>
      <c r="H148" s="31"/>
      <c r="I148" s="38"/>
      <c r="J148" s="31"/>
      <c r="K148" s="47"/>
    </row>
    <row r="149" spans="1:12" ht="80.099999999999994" customHeight="1" x14ac:dyDescent="0.15">
      <c r="A149" s="191" t="s">
        <v>23</v>
      </c>
      <c r="B149" s="211">
        <v>1</v>
      </c>
      <c r="C149" s="301" t="s">
        <v>339</v>
      </c>
      <c r="D149" s="301" t="s">
        <v>341</v>
      </c>
      <c r="E149" s="174">
        <v>2922404</v>
      </c>
      <c r="F149" s="174" t="s">
        <v>26</v>
      </c>
      <c r="G149" s="233" t="s">
        <v>36</v>
      </c>
      <c r="H149" s="234" t="s">
        <v>57</v>
      </c>
      <c r="I149" s="395" t="s">
        <v>80</v>
      </c>
      <c r="J149" s="179" t="s">
        <v>58</v>
      </c>
      <c r="K149" s="394" t="s">
        <v>10</v>
      </c>
    </row>
    <row r="150" spans="1:12" ht="80.099999999999994" customHeight="1" x14ac:dyDescent="0.15">
      <c r="A150" s="192"/>
      <c r="B150" s="212"/>
      <c r="C150" s="204"/>
      <c r="D150" s="204"/>
      <c r="E150" s="197"/>
      <c r="F150" s="197"/>
      <c r="G150" s="222"/>
      <c r="H150" s="206"/>
      <c r="I150" s="224"/>
      <c r="J150" s="182"/>
      <c r="K150" s="226"/>
    </row>
    <row r="151" spans="1:12" ht="80.099999999999994" customHeight="1" x14ac:dyDescent="0.15">
      <c r="A151" s="192"/>
      <c r="B151" s="212"/>
      <c r="C151" s="203" t="s">
        <v>340</v>
      </c>
      <c r="D151" s="203" t="s">
        <v>341</v>
      </c>
      <c r="E151" s="267">
        <v>3697247</v>
      </c>
      <c r="F151" s="198" t="s">
        <v>39</v>
      </c>
      <c r="G151" s="221" t="s">
        <v>36</v>
      </c>
      <c r="H151" s="281" t="s">
        <v>57</v>
      </c>
      <c r="I151" s="259" t="s">
        <v>80</v>
      </c>
      <c r="J151" s="181" t="s">
        <v>58</v>
      </c>
      <c r="K151" s="225" t="s">
        <v>10</v>
      </c>
      <c r="L151" s="271"/>
    </row>
    <row r="152" spans="1:12" ht="80.099999999999994" customHeight="1" x14ac:dyDescent="0.15">
      <c r="A152" s="192"/>
      <c r="B152" s="213"/>
      <c r="C152" s="204"/>
      <c r="D152" s="204"/>
      <c r="E152" s="268"/>
      <c r="F152" s="199"/>
      <c r="G152" s="222"/>
      <c r="H152" s="206"/>
      <c r="I152" s="224"/>
      <c r="J152" s="182"/>
      <c r="K152" s="226"/>
      <c r="L152" s="271"/>
    </row>
    <row r="153" spans="1:12" ht="80.099999999999994" customHeight="1" x14ac:dyDescent="0.15">
      <c r="A153" s="192"/>
      <c r="B153" s="212">
        <v>2</v>
      </c>
      <c r="C153" s="210" t="s">
        <v>342</v>
      </c>
      <c r="D153" s="205" t="s">
        <v>343</v>
      </c>
      <c r="E153" s="215">
        <v>1353</v>
      </c>
      <c r="F153" s="196" t="s">
        <v>26</v>
      </c>
      <c r="G153" s="263" t="s">
        <v>36</v>
      </c>
      <c r="H153" s="205" t="s">
        <v>344</v>
      </c>
      <c r="I153" s="273" t="s">
        <v>80</v>
      </c>
      <c r="J153" s="187" t="s">
        <v>345</v>
      </c>
      <c r="K153" s="404" t="s">
        <v>12</v>
      </c>
      <c r="L153" s="271"/>
    </row>
    <row r="154" spans="1:12" ht="80.099999999999994" customHeight="1" thickBot="1" x14ac:dyDescent="0.2">
      <c r="A154" s="192"/>
      <c r="B154" s="214"/>
      <c r="C154" s="210"/>
      <c r="D154" s="206"/>
      <c r="E154" s="216"/>
      <c r="F154" s="197"/>
      <c r="G154" s="392"/>
      <c r="H154" s="206"/>
      <c r="I154" s="295"/>
      <c r="J154" s="182"/>
      <c r="K154" s="404"/>
      <c r="L154" s="271"/>
    </row>
    <row r="155" spans="1:12" ht="30" customHeight="1" thickTop="1" thickBot="1" x14ac:dyDescent="0.2">
      <c r="A155" s="193"/>
      <c r="B155" s="200" t="s">
        <v>25</v>
      </c>
      <c r="C155" s="201"/>
      <c r="D155" s="202"/>
      <c r="E155" s="26">
        <v>6621004</v>
      </c>
      <c r="F155" s="28" t="s">
        <v>26</v>
      </c>
      <c r="G155" s="61"/>
      <c r="H155" s="20"/>
      <c r="I155" s="37"/>
      <c r="J155" s="20"/>
      <c r="K155" s="46"/>
    </row>
    <row r="156" spans="1:12" ht="30" customHeight="1" x14ac:dyDescent="0.15">
      <c r="A156" s="169" t="s">
        <v>365</v>
      </c>
      <c r="B156" s="172">
        <v>1</v>
      </c>
      <c r="C156" s="172" t="s">
        <v>366</v>
      </c>
      <c r="D156" s="179" t="s">
        <v>367</v>
      </c>
      <c r="E156" s="174">
        <v>11857</v>
      </c>
      <c r="F156" s="218" t="s">
        <v>26</v>
      </c>
      <c r="G156" s="233" t="s">
        <v>29</v>
      </c>
      <c r="H156" s="430" t="s">
        <v>368</v>
      </c>
      <c r="I156" s="223" t="s">
        <v>80</v>
      </c>
      <c r="J156" s="255" t="s">
        <v>369</v>
      </c>
      <c r="K156" s="225" t="s">
        <v>10</v>
      </c>
    </row>
    <row r="157" spans="1:12" ht="30" customHeight="1" thickBot="1" x14ac:dyDescent="0.2">
      <c r="A157" s="170"/>
      <c r="B157" s="173"/>
      <c r="C157" s="173"/>
      <c r="D157" s="180"/>
      <c r="E157" s="175"/>
      <c r="F157" s="197"/>
      <c r="G157" s="222"/>
      <c r="H157" s="431"/>
      <c r="I157" s="224"/>
      <c r="J157" s="429"/>
      <c r="K157" s="226"/>
    </row>
    <row r="158" spans="1:12" ht="30" customHeight="1" thickTop="1" thickBot="1" x14ac:dyDescent="0.2">
      <c r="A158" s="171"/>
      <c r="B158" s="200" t="s">
        <v>25</v>
      </c>
      <c r="C158" s="201"/>
      <c r="D158" s="202"/>
      <c r="E158" s="26">
        <v>11857</v>
      </c>
      <c r="F158" s="28" t="s">
        <v>26</v>
      </c>
      <c r="G158" s="61"/>
      <c r="H158" s="20"/>
      <c r="I158" s="21"/>
      <c r="J158" s="20"/>
      <c r="K158" s="46"/>
    </row>
    <row r="159" spans="1:12" ht="30" customHeight="1" x14ac:dyDescent="0.15">
      <c r="A159" s="298" t="s">
        <v>24</v>
      </c>
      <c r="B159" s="242">
        <v>1</v>
      </c>
      <c r="C159" s="181" t="s">
        <v>346</v>
      </c>
      <c r="D159" s="181" t="s">
        <v>59</v>
      </c>
      <c r="E159" s="63">
        <v>110663</v>
      </c>
      <c r="F159" s="218">
        <v>1813</v>
      </c>
      <c r="G159" s="233" t="s">
        <v>30</v>
      </c>
      <c r="H159" s="430" t="s">
        <v>347</v>
      </c>
      <c r="I159" s="223" t="s">
        <v>49</v>
      </c>
      <c r="J159" s="255" t="s">
        <v>50</v>
      </c>
      <c r="K159" s="225" t="s">
        <v>10</v>
      </c>
    </row>
    <row r="160" spans="1:12" ht="30" customHeight="1" x14ac:dyDescent="0.15">
      <c r="A160" s="299"/>
      <c r="B160" s="240"/>
      <c r="C160" s="187"/>
      <c r="D160" s="182"/>
      <c r="E160" s="57">
        <v>123595</v>
      </c>
      <c r="F160" s="197"/>
      <c r="G160" s="222"/>
      <c r="H160" s="431"/>
      <c r="I160" s="224"/>
      <c r="J160" s="429"/>
      <c r="K160" s="226"/>
    </row>
    <row r="161" spans="1:11" ht="30" customHeight="1" x14ac:dyDescent="0.15">
      <c r="A161" s="299"/>
      <c r="B161" s="240"/>
      <c r="C161" s="187"/>
      <c r="D161" s="181" t="s">
        <v>60</v>
      </c>
      <c r="E161" s="63">
        <v>106244</v>
      </c>
      <c r="F161" s="218">
        <v>3586</v>
      </c>
      <c r="G161" s="221" t="s">
        <v>30</v>
      </c>
      <c r="H161" s="430" t="s">
        <v>347</v>
      </c>
      <c r="I161" s="223" t="s">
        <v>49</v>
      </c>
      <c r="J161" s="255" t="s">
        <v>51</v>
      </c>
      <c r="K161" s="225" t="s">
        <v>10</v>
      </c>
    </row>
    <row r="162" spans="1:11" ht="30" customHeight="1" x14ac:dyDescent="0.15">
      <c r="A162" s="299"/>
      <c r="B162" s="220"/>
      <c r="C162" s="182"/>
      <c r="D162" s="182"/>
      <c r="E162" s="57">
        <v>143200</v>
      </c>
      <c r="F162" s="197"/>
      <c r="G162" s="222"/>
      <c r="H162" s="431"/>
      <c r="I162" s="224"/>
      <c r="J162" s="429"/>
      <c r="K162" s="226"/>
    </row>
    <row r="163" spans="1:11" ht="48.75" customHeight="1" thickBot="1" x14ac:dyDescent="0.2">
      <c r="A163" s="299"/>
      <c r="B163" s="65">
        <v>2</v>
      </c>
      <c r="C163" s="62" t="s">
        <v>47</v>
      </c>
      <c r="D163" s="62" t="s">
        <v>61</v>
      </c>
      <c r="E163" s="64">
        <v>186992</v>
      </c>
      <c r="F163" s="63">
        <v>0</v>
      </c>
      <c r="G163" s="113" t="s">
        <v>30</v>
      </c>
      <c r="H163" s="66" t="s">
        <v>48</v>
      </c>
      <c r="I163" s="110" t="s">
        <v>11</v>
      </c>
      <c r="J163" s="111" t="s">
        <v>48</v>
      </c>
      <c r="K163" s="112" t="s">
        <v>10</v>
      </c>
    </row>
    <row r="164" spans="1:11" ht="30" customHeight="1" thickTop="1" thickBot="1" x14ac:dyDescent="0.2">
      <c r="A164" s="300"/>
      <c r="B164" s="200" t="s">
        <v>25</v>
      </c>
      <c r="C164" s="201"/>
      <c r="D164" s="202"/>
      <c r="E164" s="26">
        <v>403899</v>
      </c>
      <c r="F164" s="28">
        <v>5399</v>
      </c>
      <c r="G164" s="61"/>
      <c r="H164" s="20"/>
      <c r="I164" s="21"/>
      <c r="J164" s="20"/>
      <c r="K164" s="46"/>
    </row>
    <row r="165" spans="1:11" ht="30" customHeight="1" thickBot="1" x14ac:dyDescent="0.2">
      <c r="A165" s="296" t="s">
        <v>28</v>
      </c>
      <c r="B165" s="292"/>
      <c r="C165" s="292"/>
      <c r="D165" s="297"/>
      <c r="E165" s="34">
        <v>9828909</v>
      </c>
      <c r="F165" s="35">
        <v>6518</v>
      </c>
      <c r="G165" s="292"/>
      <c r="H165" s="292"/>
      <c r="I165" s="292"/>
      <c r="J165" s="292"/>
      <c r="K165" s="293"/>
    </row>
    <row r="166" spans="1:11" ht="30" customHeight="1" x14ac:dyDescent="0.15">
      <c r="I166" s="24"/>
    </row>
    <row r="167" spans="1:11" ht="30" customHeight="1" x14ac:dyDescent="0.15">
      <c r="I167" s="25"/>
    </row>
    <row r="168" spans="1:11" ht="30" customHeight="1" x14ac:dyDescent="0.15">
      <c r="I168" s="25"/>
    </row>
    <row r="169" spans="1:11" ht="30" customHeight="1" x14ac:dyDescent="0.15">
      <c r="I169" s="25"/>
    </row>
    <row r="170" spans="1:11" ht="30" customHeight="1" x14ac:dyDescent="0.15">
      <c r="I170" s="25"/>
    </row>
    <row r="171" spans="1:11" ht="30" customHeight="1" x14ac:dyDescent="0.15">
      <c r="I171" s="25"/>
    </row>
    <row r="172" spans="1:11" ht="39.950000000000003" customHeight="1" x14ac:dyDescent="0.15">
      <c r="I172" s="25"/>
    </row>
    <row r="173" spans="1:11" ht="39.950000000000003" customHeight="1" x14ac:dyDescent="0.15">
      <c r="I173" s="25"/>
    </row>
    <row r="174" spans="1:11" ht="39.950000000000003" customHeight="1" x14ac:dyDescent="0.15">
      <c r="I174" s="25"/>
    </row>
    <row r="175" spans="1:11" ht="39.950000000000003" customHeight="1" x14ac:dyDescent="0.15">
      <c r="B175"/>
      <c r="C175"/>
      <c r="I175" s="25"/>
    </row>
    <row r="176" spans="1:11" ht="75" customHeight="1" x14ac:dyDescent="0.15"/>
    <row r="177" ht="75" customHeight="1" x14ac:dyDescent="0.15"/>
    <row r="178" ht="75" customHeight="1" x14ac:dyDescent="0.15"/>
    <row r="179" ht="75" customHeight="1" x14ac:dyDescent="0.15"/>
    <row r="180" ht="78.75" customHeight="1" x14ac:dyDescent="0.15"/>
    <row r="181" ht="78.75" customHeight="1" x14ac:dyDescent="0.15"/>
    <row r="182" ht="78.75" customHeight="1" x14ac:dyDescent="0.15"/>
    <row r="183" ht="78.75"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sheetData>
  <dataConsolidate/>
  <mergeCells count="692">
    <mergeCell ref="K108:K109"/>
    <mergeCell ref="K151:K152"/>
    <mergeCell ref="K153:K154"/>
    <mergeCell ref="K130:K131"/>
    <mergeCell ref="H156:H157"/>
    <mergeCell ref="I156:I157"/>
    <mergeCell ref="J156:J157"/>
    <mergeCell ref="K156:K157"/>
    <mergeCell ref="K159:K160"/>
    <mergeCell ref="I159:I160"/>
    <mergeCell ref="K112:K113"/>
    <mergeCell ref="K116:K117"/>
    <mergeCell ref="K122:K123"/>
    <mergeCell ref="I153:I154"/>
    <mergeCell ref="I151:I152"/>
    <mergeCell ref="K124:K125"/>
    <mergeCell ref="G161:G162"/>
    <mergeCell ref="B155:D155"/>
    <mergeCell ref="D159:D160"/>
    <mergeCell ref="G159:G160"/>
    <mergeCell ref="F159:F160"/>
    <mergeCell ref="F156:F157"/>
    <mergeCell ref="G156:G157"/>
    <mergeCell ref="K161:K162"/>
    <mergeCell ref="F161:F162"/>
    <mergeCell ref="J159:J160"/>
    <mergeCell ref="J161:J162"/>
    <mergeCell ref="I161:I162"/>
    <mergeCell ref="H159:H160"/>
    <mergeCell ref="H161:H162"/>
    <mergeCell ref="E144:E145"/>
    <mergeCell ref="E136:E137"/>
    <mergeCell ref="F146:F147"/>
    <mergeCell ref="D136:D137"/>
    <mergeCell ref="B134:B135"/>
    <mergeCell ref="C138:C139"/>
    <mergeCell ref="D138:D139"/>
    <mergeCell ref="D134:D135"/>
    <mergeCell ref="D144:D145"/>
    <mergeCell ref="E138:E139"/>
    <mergeCell ref="K48:K49"/>
    <mergeCell ref="K50:K51"/>
    <mergeCell ref="K75:K76"/>
    <mergeCell ref="K93:K94"/>
    <mergeCell ref="K77:K78"/>
    <mergeCell ref="K58:K59"/>
    <mergeCell ref="K65:K66"/>
    <mergeCell ref="K89:K90"/>
    <mergeCell ref="J65:J100"/>
    <mergeCell ref="J60:J61"/>
    <mergeCell ref="J48:J49"/>
    <mergeCell ref="K62:K63"/>
    <mergeCell ref="A65:A101"/>
    <mergeCell ref="G89:G90"/>
    <mergeCell ref="G91:G92"/>
    <mergeCell ref="A10:A22"/>
    <mergeCell ref="C10:C11"/>
    <mergeCell ref="B16:B17"/>
    <mergeCell ref="E20:E21"/>
    <mergeCell ref="C81:C82"/>
    <mergeCell ref="D81:D82"/>
    <mergeCell ref="E81:E82"/>
    <mergeCell ref="D18:D19"/>
    <mergeCell ref="B23:B24"/>
    <mergeCell ref="C23:C24"/>
    <mergeCell ref="D23:D24"/>
    <mergeCell ref="D20:D21"/>
    <mergeCell ref="C46:C47"/>
    <mergeCell ref="D46:D47"/>
    <mergeCell ref="B75:B76"/>
    <mergeCell ref="B35:B36"/>
    <mergeCell ref="D89:D90"/>
    <mergeCell ref="D65:D66"/>
    <mergeCell ref="G48:G49"/>
    <mergeCell ref="B89:B90"/>
    <mergeCell ref="A58:A64"/>
    <mergeCell ref="L10:L11"/>
    <mergeCell ref="L12:L13"/>
    <mergeCell ref="L14:L15"/>
    <mergeCell ref="L16:L17"/>
    <mergeCell ref="L18:L19"/>
    <mergeCell ref="J18:J19"/>
    <mergeCell ref="K35:K36"/>
    <mergeCell ref="J35:J36"/>
    <mergeCell ref="J23:J24"/>
    <mergeCell ref="K20:K21"/>
    <mergeCell ref="J20:J21"/>
    <mergeCell ref="K14:K15"/>
    <mergeCell ref="J10:J11"/>
    <mergeCell ref="K10:K11"/>
    <mergeCell ref="J12:J13"/>
    <mergeCell ref="J14:J15"/>
    <mergeCell ref="K18:K19"/>
    <mergeCell ref="K16:K17"/>
    <mergeCell ref="K106:K107"/>
    <mergeCell ref="K83:K84"/>
    <mergeCell ref="K79:K80"/>
    <mergeCell ref="K104:K105"/>
    <mergeCell ref="K87:K88"/>
    <mergeCell ref="H44:H45"/>
    <mergeCell ref="I44:I45"/>
    <mergeCell ref="J44:J45"/>
    <mergeCell ref="K46:K47"/>
    <mergeCell ref="K44:K45"/>
    <mergeCell ref="K60:K61"/>
    <mergeCell ref="I65:I66"/>
    <mergeCell ref="J58:J59"/>
    <mergeCell ref="J46:J47"/>
    <mergeCell ref="K53:K54"/>
    <mergeCell ref="I55:I56"/>
    <mergeCell ref="J55:J56"/>
    <mergeCell ref="K55:K56"/>
    <mergeCell ref="I46:I47"/>
    <mergeCell ref="J50:J51"/>
    <mergeCell ref="H102:H147"/>
    <mergeCell ref="J102:J147"/>
    <mergeCell ref="K95:K96"/>
    <mergeCell ref="K91:K92"/>
    <mergeCell ref="K97:K98"/>
    <mergeCell ref="I83:I84"/>
    <mergeCell ref="I67:I68"/>
    <mergeCell ref="I71:I72"/>
    <mergeCell ref="I81:I82"/>
    <mergeCell ref="I73:I74"/>
    <mergeCell ref="K67:K68"/>
    <mergeCell ref="G97:G98"/>
    <mergeCell ref="I97:I98"/>
    <mergeCell ref="K73:K74"/>
    <mergeCell ref="K71:K72"/>
    <mergeCell ref="K69:K70"/>
    <mergeCell ref="G75:G76"/>
    <mergeCell ref="G73:G74"/>
    <mergeCell ref="G79:G80"/>
    <mergeCell ref="K81:K82"/>
    <mergeCell ref="G95:G96"/>
    <mergeCell ref="K85:K86"/>
    <mergeCell ref="K114:K115"/>
    <mergeCell ref="K128:K129"/>
    <mergeCell ref="K146:K147"/>
    <mergeCell ref="K149:K150"/>
    <mergeCell ref="G134:G135"/>
    <mergeCell ref="K132:K133"/>
    <mergeCell ref="K144:K145"/>
    <mergeCell ref="I144:I145"/>
    <mergeCell ref="G132:G133"/>
    <mergeCell ref="K126:K127"/>
    <mergeCell ref="K138:K139"/>
    <mergeCell ref="K134:K135"/>
    <mergeCell ref="I132:I133"/>
    <mergeCell ref="J149:J150"/>
    <mergeCell ref="I140:I141"/>
    <mergeCell ref="I149:I150"/>
    <mergeCell ref="H149:H150"/>
    <mergeCell ref="G146:G147"/>
    <mergeCell ref="I79:I80"/>
    <mergeCell ref="I89:I90"/>
    <mergeCell ref="I95:I96"/>
    <mergeCell ref="I60:I61"/>
    <mergeCell ref="I58:I59"/>
    <mergeCell ref="I114:I115"/>
    <mergeCell ref="G104:G105"/>
    <mergeCell ref="I104:I105"/>
    <mergeCell ref="J62:J63"/>
    <mergeCell ref="I102:I103"/>
    <mergeCell ref="G102:G103"/>
    <mergeCell ref="I106:I107"/>
    <mergeCell ref="I18:I19"/>
    <mergeCell ref="I20:I21"/>
    <mergeCell ref="I14:I15"/>
    <mergeCell ref="I16:I17"/>
    <mergeCell ref="J16:J17"/>
    <mergeCell ref="H42:H43"/>
    <mergeCell ref="H40:H41"/>
    <mergeCell ref="H38:H39"/>
    <mergeCell ref="G35:G36"/>
    <mergeCell ref="K42:K43"/>
    <mergeCell ref="I33:I34"/>
    <mergeCell ref="J33:J34"/>
    <mergeCell ref="K33:K34"/>
    <mergeCell ref="K31:K32"/>
    <mergeCell ref="H27:H28"/>
    <mergeCell ref="H25:H26"/>
    <mergeCell ref="I25:I26"/>
    <mergeCell ref="J25:J26"/>
    <mergeCell ref="K25:K26"/>
    <mergeCell ref="I27:I28"/>
    <mergeCell ref="J27:J28"/>
    <mergeCell ref="K27:K28"/>
    <mergeCell ref="J29:J30"/>
    <mergeCell ref="K29:K30"/>
    <mergeCell ref="J31:J32"/>
    <mergeCell ref="I3:I4"/>
    <mergeCell ref="A5:A9"/>
    <mergeCell ref="J5:J6"/>
    <mergeCell ref="K5:K6"/>
    <mergeCell ref="H12:H13"/>
    <mergeCell ref="I7:I8"/>
    <mergeCell ref="F5:F6"/>
    <mergeCell ref="I12:I13"/>
    <mergeCell ref="H7:H8"/>
    <mergeCell ref="J3:J4"/>
    <mergeCell ref="K3:K4"/>
    <mergeCell ref="B3:B4"/>
    <mergeCell ref="C3:C4"/>
    <mergeCell ref="D3:D4"/>
    <mergeCell ref="E3:E4"/>
    <mergeCell ref="K12:K13"/>
    <mergeCell ref="I5:I6"/>
    <mergeCell ref="H10:H11"/>
    <mergeCell ref="I10:I11"/>
    <mergeCell ref="H5:H6"/>
    <mergeCell ref="G12:G13"/>
    <mergeCell ref="D7:D8"/>
    <mergeCell ref="E7:E8"/>
    <mergeCell ref="F7:F8"/>
    <mergeCell ref="G7:G8"/>
    <mergeCell ref="E10:E11"/>
    <mergeCell ref="D10:D11"/>
    <mergeCell ref="F10:F11"/>
    <mergeCell ref="A3:A4"/>
    <mergeCell ref="B9:D9"/>
    <mergeCell ref="F3:F4"/>
    <mergeCell ref="G3:H3"/>
    <mergeCell ref="B12:B13"/>
    <mergeCell ref="C12:C13"/>
    <mergeCell ref="D12:D13"/>
    <mergeCell ref="F12:F13"/>
    <mergeCell ref="G23:G24"/>
    <mergeCell ref="B5:B6"/>
    <mergeCell ref="C5:C6"/>
    <mergeCell ref="B18:B19"/>
    <mergeCell ref="C18:C19"/>
    <mergeCell ref="G10:G11"/>
    <mergeCell ref="B22:D22"/>
    <mergeCell ref="D5:D6"/>
    <mergeCell ref="G14:G15"/>
    <mergeCell ref="F18:F19"/>
    <mergeCell ref="C16:C17"/>
    <mergeCell ref="E18:E19"/>
    <mergeCell ref="F23:F24"/>
    <mergeCell ref="B7:B8"/>
    <mergeCell ref="C7:C8"/>
    <mergeCell ref="G5:G6"/>
    <mergeCell ref="E5:E6"/>
    <mergeCell ref="B10:B11"/>
    <mergeCell ref="D16:D17"/>
    <mergeCell ref="E12:E13"/>
    <mergeCell ref="E16:E17"/>
    <mergeCell ref="A23:A37"/>
    <mergeCell ref="H35:H36"/>
    <mergeCell ref="H14:H15"/>
    <mergeCell ref="B37:D37"/>
    <mergeCell ref="G18:G19"/>
    <mergeCell ref="H18:H19"/>
    <mergeCell ref="F20:F21"/>
    <mergeCell ref="G20:G21"/>
    <mergeCell ref="H20:H21"/>
    <mergeCell ref="F14:F15"/>
    <mergeCell ref="G16:G17"/>
    <mergeCell ref="B14:B15"/>
    <mergeCell ref="C20:C21"/>
    <mergeCell ref="H16:H17"/>
    <mergeCell ref="C14:C15"/>
    <mergeCell ref="D14:D15"/>
    <mergeCell ref="E14:E15"/>
    <mergeCell ref="E35:E36"/>
    <mergeCell ref="H23:H24"/>
    <mergeCell ref="F16:F17"/>
    <mergeCell ref="H33:H34"/>
    <mergeCell ref="G29:G30"/>
    <mergeCell ref="H29:H30"/>
    <mergeCell ref="B20:B21"/>
    <mergeCell ref="J7:J8"/>
    <mergeCell ref="K7:K8"/>
    <mergeCell ref="K102:K103"/>
    <mergeCell ref="D108:D109"/>
    <mergeCell ref="K110:K111"/>
    <mergeCell ref="I112:I113"/>
    <mergeCell ref="B112:B113"/>
    <mergeCell ref="C112:C113"/>
    <mergeCell ref="D112:D113"/>
    <mergeCell ref="I42:I43"/>
    <mergeCell ref="I23:I24"/>
    <mergeCell ref="I40:I41"/>
    <mergeCell ref="I38:I39"/>
    <mergeCell ref="J38:J39"/>
    <mergeCell ref="K23:K24"/>
    <mergeCell ref="K38:K39"/>
    <mergeCell ref="K40:K41"/>
    <mergeCell ref="J42:J43"/>
    <mergeCell ref="I35:I36"/>
    <mergeCell ref="J40:J41"/>
    <mergeCell ref="C44:C45"/>
    <mergeCell ref="E65:E66"/>
    <mergeCell ref="C50:C51"/>
    <mergeCell ref="A159:A164"/>
    <mergeCell ref="C108:C109"/>
    <mergeCell ref="B118:B119"/>
    <mergeCell ref="C118:C119"/>
    <mergeCell ref="D118:D119"/>
    <mergeCell ref="C149:C150"/>
    <mergeCell ref="B122:B123"/>
    <mergeCell ref="B138:B139"/>
    <mergeCell ref="B116:B117"/>
    <mergeCell ref="C114:C115"/>
    <mergeCell ref="C120:C121"/>
    <mergeCell ref="B164:D164"/>
    <mergeCell ref="B159:B162"/>
    <mergeCell ref="C159:C162"/>
    <mergeCell ref="B142:B143"/>
    <mergeCell ref="D132:D133"/>
    <mergeCell ref="C128:C129"/>
    <mergeCell ref="C130:C131"/>
    <mergeCell ref="D130:D131"/>
    <mergeCell ref="D128:D129"/>
    <mergeCell ref="D149:D150"/>
    <mergeCell ref="C136:C137"/>
    <mergeCell ref="B136:B137"/>
    <mergeCell ref="D161:D162"/>
    <mergeCell ref="G165:K165"/>
    <mergeCell ref="B102:B103"/>
    <mergeCell ref="I91:I92"/>
    <mergeCell ref="I93:I94"/>
    <mergeCell ref="I75:I76"/>
    <mergeCell ref="G83:G84"/>
    <mergeCell ref="G81:G82"/>
    <mergeCell ref="D79:D80"/>
    <mergeCell ref="E79:E80"/>
    <mergeCell ref="E75:E76"/>
    <mergeCell ref="E77:E78"/>
    <mergeCell ref="G85:G86"/>
    <mergeCell ref="D93:D94"/>
    <mergeCell ref="F93:F94"/>
    <mergeCell ref="G93:G94"/>
    <mergeCell ref="D87:D88"/>
    <mergeCell ref="E87:E88"/>
    <mergeCell ref="I77:I78"/>
    <mergeCell ref="I85:I86"/>
    <mergeCell ref="G87:G88"/>
    <mergeCell ref="I87:I88"/>
    <mergeCell ref="G77:G78"/>
    <mergeCell ref="D83:D84"/>
    <mergeCell ref="A165:D165"/>
    <mergeCell ref="B83:B84"/>
    <mergeCell ref="C83:C84"/>
    <mergeCell ref="B101:D101"/>
    <mergeCell ref="C93:C94"/>
    <mergeCell ref="C91:C92"/>
    <mergeCell ref="D77:D78"/>
    <mergeCell ref="B60:B61"/>
    <mergeCell ref="C60:C61"/>
    <mergeCell ref="D60:D61"/>
    <mergeCell ref="B79:B80"/>
    <mergeCell ref="C89:C90"/>
    <mergeCell ref="D75:D76"/>
    <mergeCell ref="C67:C68"/>
    <mergeCell ref="D67:D68"/>
    <mergeCell ref="D73:D74"/>
    <mergeCell ref="C75:C76"/>
    <mergeCell ref="C73:C74"/>
    <mergeCell ref="D69:D70"/>
    <mergeCell ref="B95:B96"/>
    <mergeCell ref="C95:C96"/>
    <mergeCell ref="D95:D96"/>
    <mergeCell ref="B67:B68"/>
    <mergeCell ref="B65:B66"/>
    <mergeCell ref="B77:B78"/>
    <mergeCell ref="C58:C59"/>
    <mergeCell ref="C38:C39"/>
    <mergeCell ref="C35:C36"/>
    <mergeCell ref="D35:D36"/>
    <mergeCell ref="D40:D41"/>
    <mergeCell ref="D44:D45"/>
    <mergeCell ref="E48:E49"/>
    <mergeCell ref="F48:F49"/>
    <mergeCell ref="B50:B51"/>
    <mergeCell ref="D42:D43"/>
    <mergeCell ref="F42:F43"/>
    <mergeCell ref="E44:E45"/>
    <mergeCell ref="F44:F45"/>
    <mergeCell ref="B52:D52"/>
    <mergeCell ref="B44:B45"/>
    <mergeCell ref="B48:B49"/>
    <mergeCell ref="C48:C49"/>
    <mergeCell ref="D48:D49"/>
    <mergeCell ref="C42:C43"/>
    <mergeCell ref="F35:F36"/>
    <mergeCell ref="F50:F51"/>
    <mergeCell ref="F58:F59"/>
    <mergeCell ref="E42:E43"/>
    <mergeCell ref="I53:I54"/>
    <mergeCell ref="J53:J54"/>
    <mergeCell ref="E46:E47"/>
    <mergeCell ref="F40:F41"/>
    <mergeCell ref="G40:G41"/>
    <mergeCell ref="G46:G47"/>
    <mergeCell ref="H48:H49"/>
    <mergeCell ref="H46:H47"/>
    <mergeCell ref="G42:G43"/>
    <mergeCell ref="G44:G45"/>
    <mergeCell ref="I48:I49"/>
    <mergeCell ref="E50:E51"/>
    <mergeCell ref="H50:H51"/>
    <mergeCell ref="I50:I51"/>
    <mergeCell ref="G50:G51"/>
    <mergeCell ref="F46:F47"/>
    <mergeCell ref="E60:E61"/>
    <mergeCell ref="E67:E68"/>
    <mergeCell ref="F65:F66"/>
    <mergeCell ref="G65:G66"/>
    <mergeCell ref="G60:G61"/>
    <mergeCell ref="G58:G59"/>
    <mergeCell ref="H65:H100"/>
    <mergeCell ref="E73:E74"/>
    <mergeCell ref="E83:E84"/>
    <mergeCell ref="G67:G68"/>
    <mergeCell ref="H60:H61"/>
    <mergeCell ref="F67:F68"/>
    <mergeCell ref="H58:H59"/>
    <mergeCell ref="F73:F74"/>
    <mergeCell ref="F77:F78"/>
    <mergeCell ref="F75:F76"/>
    <mergeCell ref="F69:F70"/>
    <mergeCell ref="F83:F84"/>
    <mergeCell ref="F85:F86"/>
    <mergeCell ref="B62:B63"/>
    <mergeCell ref="C62:C63"/>
    <mergeCell ref="D62:D63"/>
    <mergeCell ref="I69:I70"/>
    <mergeCell ref="C65:C66"/>
    <mergeCell ref="B71:B72"/>
    <mergeCell ref="C71:C72"/>
    <mergeCell ref="D71:D72"/>
    <mergeCell ref="G71:G72"/>
    <mergeCell ref="E69:E70"/>
    <mergeCell ref="E71:E72"/>
    <mergeCell ref="F71:F72"/>
    <mergeCell ref="G69:G70"/>
    <mergeCell ref="I62:I63"/>
    <mergeCell ref="B64:D64"/>
    <mergeCell ref="D58:D59"/>
    <mergeCell ref="E58:E59"/>
    <mergeCell ref="F60:F61"/>
    <mergeCell ref="E93:E94"/>
    <mergeCell ref="E91:E92"/>
    <mergeCell ref="F91:F92"/>
    <mergeCell ref="E89:E90"/>
    <mergeCell ref="B97:B98"/>
    <mergeCell ref="C97:C98"/>
    <mergeCell ref="D97:D98"/>
    <mergeCell ref="E97:E98"/>
    <mergeCell ref="F97:F98"/>
    <mergeCell ref="E62:E63"/>
    <mergeCell ref="F62:F63"/>
    <mergeCell ref="B69:B70"/>
    <mergeCell ref="C69:C70"/>
    <mergeCell ref="B73:B74"/>
    <mergeCell ref="B58:B59"/>
    <mergeCell ref="F79:F80"/>
    <mergeCell ref="F81:F82"/>
    <mergeCell ref="B81:B82"/>
    <mergeCell ref="C79:C80"/>
    <mergeCell ref="C87:C88"/>
    <mergeCell ref="C77:C78"/>
    <mergeCell ref="D126:D127"/>
    <mergeCell ref="E128:E129"/>
    <mergeCell ref="E126:E127"/>
    <mergeCell ref="B144:B145"/>
    <mergeCell ref="E120:E121"/>
    <mergeCell ref="D120:D121"/>
    <mergeCell ref="I126:I127"/>
    <mergeCell ref="I128:I129"/>
    <mergeCell ref="I130:I131"/>
    <mergeCell ref="C142:C143"/>
    <mergeCell ref="C144:C145"/>
    <mergeCell ref="C132:C133"/>
    <mergeCell ref="B128:B129"/>
    <mergeCell ref="B140:B141"/>
    <mergeCell ref="B132:B133"/>
    <mergeCell ref="G136:G137"/>
    <mergeCell ref="I136:I137"/>
    <mergeCell ref="F124:F125"/>
    <mergeCell ref="B130:B131"/>
    <mergeCell ref="C140:C141"/>
    <mergeCell ref="E140:E141"/>
    <mergeCell ref="F140:F141"/>
    <mergeCell ref="I134:I135"/>
    <mergeCell ref="C134:C135"/>
    <mergeCell ref="I122:I123"/>
    <mergeCell ref="E118:E119"/>
    <mergeCell ref="F118:F119"/>
    <mergeCell ref="G118:G119"/>
    <mergeCell ref="F120:F121"/>
    <mergeCell ref="K120:K121"/>
    <mergeCell ref="K118:K119"/>
    <mergeCell ref="G140:G141"/>
    <mergeCell ref="E124:E125"/>
    <mergeCell ref="I124:I125"/>
    <mergeCell ref="G130:G131"/>
    <mergeCell ref="F130:F131"/>
    <mergeCell ref="F126:F127"/>
    <mergeCell ref="G124:G125"/>
    <mergeCell ref="G126:G127"/>
    <mergeCell ref="I120:I121"/>
    <mergeCell ref="E134:E135"/>
    <mergeCell ref="E132:E133"/>
    <mergeCell ref="F134:F135"/>
    <mergeCell ref="F132:F133"/>
    <mergeCell ref="F128:F129"/>
    <mergeCell ref="G128:G129"/>
    <mergeCell ref="F138:F139"/>
    <mergeCell ref="G138:G139"/>
    <mergeCell ref="I138:I139"/>
    <mergeCell ref="L151:L154"/>
    <mergeCell ref="K136:K137"/>
    <mergeCell ref="K140:K141"/>
    <mergeCell ref="K142:K143"/>
    <mergeCell ref="F151:F152"/>
    <mergeCell ref="G151:G152"/>
    <mergeCell ref="J151:J152"/>
    <mergeCell ref="J153:J154"/>
    <mergeCell ref="H151:H152"/>
    <mergeCell ref="H153:H154"/>
    <mergeCell ref="G153:G154"/>
    <mergeCell ref="G112:G113"/>
    <mergeCell ref="I116:I117"/>
    <mergeCell ref="G106:G107"/>
    <mergeCell ref="I108:I109"/>
    <mergeCell ref="G108:G109"/>
    <mergeCell ref="F110:F111"/>
    <mergeCell ref="G110:G111"/>
    <mergeCell ref="F108:F109"/>
    <mergeCell ref="F114:F115"/>
    <mergeCell ref="G114:G115"/>
    <mergeCell ref="G122:G123"/>
    <mergeCell ref="E151:E152"/>
    <mergeCell ref="D106:D107"/>
    <mergeCell ref="E106:E107"/>
    <mergeCell ref="E108:E109"/>
    <mergeCell ref="F116:F117"/>
    <mergeCell ref="G116:G117"/>
    <mergeCell ref="I118:I119"/>
    <mergeCell ref="I110:I111"/>
    <mergeCell ref="F106:F107"/>
    <mergeCell ref="F122:F123"/>
    <mergeCell ref="G120:G121"/>
    <mergeCell ref="I146:I147"/>
    <mergeCell ref="F149:F150"/>
    <mergeCell ref="G149:G150"/>
    <mergeCell ref="I142:I143"/>
    <mergeCell ref="G142:G143"/>
    <mergeCell ref="F144:F145"/>
    <mergeCell ref="F142:F143"/>
    <mergeCell ref="E142:E143"/>
    <mergeCell ref="D142:D143"/>
    <mergeCell ref="D140:D141"/>
    <mergeCell ref="G144:G145"/>
    <mergeCell ref="F112:F113"/>
    <mergeCell ref="E130:E131"/>
    <mergeCell ref="F136:F137"/>
    <mergeCell ref="B33:B34"/>
    <mergeCell ref="C33:C34"/>
    <mergeCell ref="D33:D34"/>
    <mergeCell ref="E33:E34"/>
    <mergeCell ref="F33:F34"/>
    <mergeCell ref="G33:G34"/>
    <mergeCell ref="I29:I30"/>
    <mergeCell ref="B29:B30"/>
    <mergeCell ref="C29:C30"/>
    <mergeCell ref="B31:B32"/>
    <mergeCell ref="C31:C32"/>
    <mergeCell ref="D31:D32"/>
    <mergeCell ref="E31:E32"/>
    <mergeCell ref="F31:F32"/>
    <mergeCell ref="G31:G32"/>
    <mergeCell ref="H31:H32"/>
    <mergeCell ref="I31:I32"/>
    <mergeCell ref="D29:D30"/>
    <mergeCell ref="E29:E30"/>
    <mergeCell ref="F29:F30"/>
    <mergeCell ref="G62:G63"/>
    <mergeCell ref="H62:H63"/>
    <mergeCell ref="B38:B39"/>
    <mergeCell ref="G38:G39"/>
    <mergeCell ref="D38:D39"/>
    <mergeCell ref="F38:F39"/>
    <mergeCell ref="E40:E41"/>
    <mergeCell ref="C27:C28"/>
    <mergeCell ref="C25:C26"/>
    <mergeCell ref="D25:D26"/>
    <mergeCell ref="B25:B26"/>
    <mergeCell ref="B27:B28"/>
    <mergeCell ref="E25:E26"/>
    <mergeCell ref="E27:E28"/>
    <mergeCell ref="G27:G28"/>
    <mergeCell ref="F25:F26"/>
    <mergeCell ref="G25:G26"/>
    <mergeCell ref="B40:B41"/>
    <mergeCell ref="D27:D28"/>
    <mergeCell ref="G99:G100"/>
    <mergeCell ref="I99:I100"/>
    <mergeCell ref="K99:K100"/>
    <mergeCell ref="E95:E96"/>
    <mergeCell ref="F95:F96"/>
    <mergeCell ref="A38:A52"/>
    <mergeCell ref="A53:A57"/>
    <mergeCell ref="B53:B54"/>
    <mergeCell ref="C53:C54"/>
    <mergeCell ref="D53:D54"/>
    <mergeCell ref="F53:F54"/>
    <mergeCell ref="G53:G54"/>
    <mergeCell ref="H53:H54"/>
    <mergeCell ref="B55:B56"/>
    <mergeCell ref="C55:C56"/>
    <mergeCell ref="D55:D56"/>
    <mergeCell ref="F55:F56"/>
    <mergeCell ref="G55:G56"/>
    <mergeCell ref="H55:H56"/>
    <mergeCell ref="B57:D57"/>
    <mergeCell ref="D50:D51"/>
    <mergeCell ref="C40:C41"/>
    <mergeCell ref="B42:B43"/>
    <mergeCell ref="B46:B47"/>
    <mergeCell ref="E114:E115"/>
    <mergeCell ref="C116:C117"/>
    <mergeCell ref="C85:C86"/>
    <mergeCell ref="D85:D86"/>
    <mergeCell ref="E85:E86"/>
    <mergeCell ref="F87:F88"/>
    <mergeCell ref="B85:B86"/>
    <mergeCell ref="D91:D92"/>
    <mergeCell ref="F89:F90"/>
    <mergeCell ref="B87:B88"/>
    <mergeCell ref="B93:B94"/>
    <mergeCell ref="B99:B100"/>
    <mergeCell ref="C99:C100"/>
    <mergeCell ref="D99:D100"/>
    <mergeCell ref="E99:E100"/>
    <mergeCell ref="F99:F100"/>
    <mergeCell ref="E110:E111"/>
    <mergeCell ref="D114:D115"/>
    <mergeCell ref="B91:B92"/>
    <mergeCell ref="F102:F103"/>
    <mergeCell ref="F104:F105"/>
    <mergeCell ref="F153:F154"/>
    <mergeCell ref="C124:C125"/>
    <mergeCell ref="D124:D125"/>
    <mergeCell ref="B126:B127"/>
    <mergeCell ref="E112:E113"/>
    <mergeCell ref="E102:E103"/>
    <mergeCell ref="C102:C103"/>
    <mergeCell ref="D102:D103"/>
    <mergeCell ref="B158:D158"/>
    <mergeCell ref="D104:D105"/>
    <mergeCell ref="B110:B111"/>
    <mergeCell ref="C110:C111"/>
    <mergeCell ref="D151:D152"/>
    <mergeCell ref="D153:D154"/>
    <mergeCell ref="E146:E147"/>
    <mergeCell ref="E122:E123"/>
    <mergeCell ref="D116:D117"/>
    <mergeCell ref="E116:E117"/>
    <mergeCell ref="C151:C152"/>
    <mergeCell ref="C153:C154"/>
    <mergeCell ref="B149:B152"/>
    <mergeCell ref="E149:E150"/>
    <mergeCell ref="B153:B154"/>
    <mergeCell ref="E153:E154"/>
    <mergeCell ref="A156:A158"/>
    <mergeCell ref="B156:B157"/>
    <mergeCell ref="C156:C157"/>
    <mergeCell ref="E156:E157"/>
    <mergeCell ref="B148:D148"/>
    <mergeCell ref="D156:D157"/>
    <mergeCell ref="C126:C127"/>
    <mergeCell ref="E104:E105"/>
    <mergeCell ref="B114:B115"/>
    <mergeCell ref="C122:C123"/>
    <mergeCell ref="D122:D123"/>
    <mergeCell ref="D110:D111"/>
    <mergeCell ref="A102:A148"/>
    <mergeCell ref="A149:A155"/>
    <mergeCell ref="B120:B121"/>
    <mergeCell ref="C104:C105"/>
    <mergeCell ref="B124:B125"/>
    <mergeCell ref="B146:B147"/>
    <mergeCell ref="C146:C147"/>
    <mergeCell ref="D146:D147"/>
    <mergeCell ref="B104:B105"/>
    <mergeCell ref="B108:B109"/>
    <mergeCell ref="C106:C107"/>
    <mergeCell ref="B106:B107"/>
  </mergeCells>
  <phoneticPr fontId="4"/>
  <dataValidations count="1">
    <dataValidation allowBlank="1" showInputMessage="1" showErrorMessage="1" prompt="JV等で共同受注した場合、委託業務名の後ろに括弧書きで受注者名を記載してください。_x000a_【例】○○管理運営委託（▲▲共同企業体）" sqref="C149:C152" xr:uid="{C1D66E7E-8B28-424A-A4EC-B5528C167B44}"/>
  </dataValidations>
  <printOptions horizontalCentered="1"/>
  <pageMargins left="0.23622047244094491" right="0.23622047244094491" top="0.55118110236220474" bottom="0.55118110236220474" header="0.31496062992125984" footer="0.31496062992125984"/>
  <pageSetup paperSize="8" scale="74" fitToHeight="0" orientation="portrait" r:id="rId1"/>
  <rowBreaks count="3" manualBreakCount="3">
    <brk id="52" max="10" man="1"/>
    <brk id="101" max="10" man="1"/>
    <brk id="14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16"/>
  <sheetViews>
    <sheetView showGridLines="0" tabSelected="1" view="pageBreakPreview" zoomScale="85" zoomScaleNormal="80" zoomScaleSheetLayoutView="85" workbookViewId="0">
      <pane xSplit="2" ySplit="3" topLeftCell="C4" activePane="bottomRight" state="frozen"/>
      <selection pane="topRight"/>
      <selection pane="bottomLeft"/>
      <selection pane="bottomRight"/>
    </sheetView>
  </sheetViews>
  <sheetFormatPr defaultRowHeight="13.5" x14ac:dyDescent="0.15"/>
  <cols>
    <col min="1" max="1" width="7.125" style="10" customWidth="1"/>
    <col min="2" max="2" width="35.5" style="90" customWidth="1"/>
    <col min="3" max="3" width="11.875" style="13" customWidth="1"/>
    <col min="4" max="4" width="43" style="13" customWidth="1"/>
    <col min="5" max="5" width="45.75" style="13" customWidth="1"/>
    <col min="6" max="6" width="31" style="13" customWidth="1"/>
    <col min="7" max="7" width="12.25" style="10" customWidth="1"/>
    <col min="8" max="8" width="10.625" style="10" bestFit="1" customWidth="1"/>
    <col min="9" max="9" width="15.375" style="10" customWidth="1"/>
    <col min="10" max="10" width="20" style="10" customWidth="1"/>
    <col min="11" max="256" width="9" style="10"/>
    <col min="257" max="257" width="12.25" style="10" customWidth="1"/>
    <col min="258" max="258" width="18.125" style="10" customWidth="1"/>
    <col min="259" max="259" width="17.125" style="10" customWidth="1"/>
    <col min="260" max="260" width="24.375" style="10" customWidth="1"/>
    <col min="261" max="261" width="18" style="10" customWidth="1"/>
    <col min="262" max="262" width="12.25" style="10" customWidth="1"/>
    <col min="263" max="263" width="10.625" style="10" bestFit="1" customWidth="1"/>
    <col min="264" max="264" width="15.375" style="10" customWidth="1"/>
    <col min="265" max="265" width="20" style="10" customWidth="1"/>
    <col min="266" max="512" width="9" style="10"/>
    <col min="513" max="513" width="12.25" style="10" customWidth="1"/>
    <col min="514" max="514" width="18.125" style="10" customWidth="1"/>
    <col min="515" max="515" width="17.125" style="10" customWidth="1"/>
    <col min="516" max="516" width="24.375" style="10" customWidth="1"/>
    <col min="517" max="517" width="18" style="10" customWidth="1"/>
    <col min="518" max="518" width="12.25" style="10" customWidth="1"/>
    <col min="519" max="519" width="10.625" style="10" bestFit="1" customWidth="1"/>
    <col min="520" max="520" width="15.375" style="10" customWidth="1"/>
    <col min="521" max="521" width="20" style="10" customWidth="1"/>
    <col min="522" max="768" width="9" style="10"/>
    <col min="769" max="769" width="12.25" style="10" customWidth="1"/>
    <col min="770" max="770" width="18.125" style="10" customWidth="1"/>
    <col min="771" max="771" width="17.125" style="10" customWidth="1"/>
    <col min="772" max="772" width="24.375" style="10" customWidth="1"/>
    <col min="773" max="773" width="18" style="10" customWidth="1"/>
    <col min="774" max="774" width="12.25" style="10" customWidth="1"/>
    <col min="775" max="775" width="10.625" style="10" bestFit="1" customWidth="1"/>
    <col min="776" max="776" width="15.375" style="10" customWidth="1"/>
    <col min="777" max="777" width="20" style="10" customWidth="1"/>
    <col min="778" max="1024" width="9" style="10"/>
    <col min="1025" max="1025" width="12.25" style="10" customWidth="1"/>
    <col min="1026" max="1026" width="18.125" style="10" customWidth="1"/>
    <col min="1027" max="1027" width="17.125" style="10" customWidth="1"/>
    <col min="1028" max="1028" width="24.375" style="10" customWidth="1"/>
    <col min="1029" max="1029" width="18" style="10" customWidth="1"/>
    <col min="1030" max="1030" width="12.25" style="10" customWidth="1"/>
    <col min="1031" max="1031" width="10.625" style="10" bestFit="1" customWidth="1"/>
    <col min="1032" max="1032" width="15.375" style="10" customWidth="1"/>
    <col min="1033" max="1033" width="20" style="10" customWidth="1"/>
    <col min="1034" max="1280" width="9" style="10"/>
    <col min="1281" max="1281" width="12.25" style="10" customWidth="1"/>
    <col min="1282" max="1282" width="18.125" style="10" customWidth="1"/>
    <col min="1283" max="1283" width="17.125" style="10" customWidth="1"/>
    <col min="1284" max="1284" width="24.375" style="10" customWidth="1"/>
    <col min="1285" max="1285" width="18" style="10" customWidth="1"/>
    <col min="1286" max="1286" width="12.25" style="10" customWidth="1"/>
    <col min="1287" max="1287" width="10.625" style="10" bestFit="1" customWidth="1"/>
    <col min="1288" max="1288" width="15.375" style="10" customWidth="1"/>
    <col min="1289" max="1289" width="20" style="10" customWidth="1"/>
    <col min="1290" max="1536" width="9" style="10"/>
    <col min="1537" max="1537" width="12.25" style="10" customWidth="1"/>
    <col min="1538" max="1538" width="18.125" style="10" customWidth="1"/>
    <col min="1539" max="1539" width="17.125" style="10" customWidth="1"/>
    <col min="1540" max="1540" width="24.375" style="10" customWidth="1"/>
    <col min="1541" max="1541" width="18" style="10" customWidth="1"/>
    <col min="1542" max="1542" width="12.25" style="10" customWidth="1"/>
    <col min="1543" max="1543" width="10.625" style="10" bestFit="1" customWidth="1"/>
    <col min="1544" max="1544" width="15.375" style="10" customWidth="1"/>
    <col min="1545" max="1545" width="20" style="10" customWidth="1"/>
    <col min="1546" max="1792" width="9" style="10"/>
    <col min="1793" max="1793" width="12.25" style="10" customWidth="1"/>
    <col min="1794" max="1794" width="18.125" style="10" customWidth="1"/>
    <col min="1795" max="1795" width="17.125" style="10" customWidth="1"/>
    <col min="1796" max="1796" width="24.375" style="10" customWidth="1"/>
    <col min="1797" max="1797" width="18" style="10" customWidth="1"/>
    <col min="1798" max="1798" width="12.25" style="10" customWidth="1"/>
    <col min="1799" max="1799" width="10.625" style="10" bestFit="1" customWidth="1"/>
    <col min="1800" max="1800" width="15.375" style="10" customWidth="1"/>
    <col min="1801" max="1801" width="20" style="10" customWidth="1"/>
    <col min="1802" max="2048" width="9" style="10"/>
    <col min="2049" max="2049" width="12.25" style="10" customWidth="1"/>
    <col min="2050" max="2050" width="18.125" style="10" customWidth="1"/>
    <col min="2051" max="2051" width="17.125" style="10" customWidth="1"/>
    <col min="2052" max="2052" width="24.375" style="10" customWidth="1"/>
    <col min="2053" max="2053" width="18" style="10" customWidth="1"/>
    <col min="2054" max="2054" width="12.25" style="10" customWidth="1"/>
    <col min="2055" max="2055" width="10.625" style="10" bestFit="1" customWidth="1"/>
    <col min="2056" max="2056" width="15.375" style="10" customWidth="1"/>
    <col min="2057" max="2057" width="20" style="10" customWidth="1"/>
    <col min="2058" max="2304" width="9" style="10"/>
    <col min="2305" max="2305" width="12.25" style="10" customWidth="1"/>
    <col min="2306" max="2306" width="18.125" style="10" customWidth="1"/>
    <col min="2307" max="2307" width="17.125" style="10" customWidth="1"/>
    <col min="2308" max="2308" width="24.375" style="10" customWidth="1"/>
    <col min="2309" max="2309" width="18" style="10" customWidth="1"/>
    <col min="2310" max="2310" width="12.25" style="10" customWidth="1"/>
    <col min="2311" max="2311" width="10.625" style="10" bestFit="1" customWidth="1"/>
    <col min="2312" max="2312" width="15.375" style="10" customWidth="1"/>
    <col min="2313" max="2313" width="20" style="10" customWidth="1"/>
    <col min="2314" max="2560" width="9" style="10"/>
    <col min="2561" max="2561" width="12.25" style="10" customWidth="1"/>
    <col min="2562" max="2562" width="18.125" style="10" customWidth="1"/>
    <col min="2563" max="2563" width="17.125" style="10" customWidth="1"/>
    <col min="2564" max="2564" width="24.375" style="10" customWidth="1"/>
    <col min="2565" max="2565" width="18" style="10" customWidth="1"/>
    <col min="2566" max="2566" width="12.25" style="10" customWidth="1"/>
    <col min="2567" max="2567" width="10.625" style="10" bestFit="1" customWidth="1"/>
    <col min="2568" max="2568" width="15.375" style="10" customWidth="1"/>
    <col min="2569" max="2569" width="20" style="10" customWidth="1"/>
    <col min="2570" max="2816" width="9" style="10"/>
    <col min="2817" max="2817" width="12.25" style="10" customWidth="1"/>
    <col min="2818" max="2818" width="18.125" style="10" customWidth="1"/>
    <col min="2819" max="2819" width="17.125" style="10" customWidth="1"/>
    <col min="2820" max="2820" width="24.375" style="10" customWidth="1"/>
    <col min="2821" max="2821" width="18" style="10" customWidth="1"/>
    <col min="2822" max="2822" width="12.25" style="10" customWidth="1"/>
    <col min="2823" max="2823" width="10.625" style="10" bestFit="1" customWidth="1"/>
    <col min="2824" max="2824" width="15.375" style="10" customWidth="1"/>
    <col min="2825" max="2825" width="20" style="10" customWidth="1"/>
    <col min="2826" max="3072" width="9" style="10"/>
    <col min="3073" max="3073" width="12.25" style="10" customWidth="1"/>
    <col min="3074" max="3074" width="18.125" style="10" customWidth="1"/>
    <col min="3075" max="3075" width="17.125" style="10" customWidth="1"/>
    <col min="3076" max="3076" width="24.375" style="10" customWidth="1"/>
    <col min="3077" max="3077" width="18" style="10" customWidth="1"/>
    <col min="3078" max="3078" width="12.25" style="10" customWidth="1"/>
    <col min="3079" max="3079" width="10.625" style="10" bestFit="1" customWidth="1"/>
    <col min="3080" max="3080" width="15.375" style="10" customWidth="1"/>
    <col min="3081" max="3081" width="20" style="10" customWidth="1"/>
    <col min="3082" max="3328" width="9" style="10"/>
    <col min="3329" max="3329" width="12.25" style="10" customWidth="1"/>
    <col min="3330" max="3330" width="18.125" style="10" customWidth="1"/>
    <col min="3331" max="3331" width="17.125" style="10" customWidth="1"/>
    <col min="3332" max="3332" width="24.375" style="10" customWidth="1"/>
    <col min="3333" max="3333" width="18" style="10" customWidth="1"/>
    <col min="3334" max="3334" width="12.25" style="10" customWidth="1"/>
    <col min="3335" max="3335" width="10.625" style="10" bestFit="1" customWidth="1"/>
    <col min="3336" max="3336" width="15.375" style="10" customWidth="1"/>
    <col min="3337" max="3337" width="20" style="10" customWidth="1"/>
    <col min="3338" max="3584" width="9" style="10"/>
    <col min="3585" max="3585" width="12.25" style="10" customWidth="1"/>
    <col min="3586" max="3586" width="18.125" style="10" customWidth="1"/>
    <col min="3587" max="3587" width="17.125" style="10" customWidth="1"/>
    <col min="3588" max="3588" width="24.375" style="10" customWidth="1"/>
    <col min="3589" max="3589" width="18" style="10" customWidth="1"/>
    <col min="3590" max="3590" width="12.25" style="10" customWidth="1"/>
    <col min="3591" max="3591" width="10.625" style="10" bestFit="1" customWidth="1"/>
    <col min="3592" max="3592" width="15.375" style="10" customWidth="1"/>
    <col min="3593" max="3593" width="20" style="10" customWidth="1"/>
    <col min="3594" max="3840" width="9" style="10"/>
    <col min="3841" max="3841" width="12.25" style="10" customWidth="1"/>
    <col min="3842" max="3842" width="18.125" style="10" customWidth="1"/>
    <col min="3843" max="3843" width="17.125" style="10" customWidth="1"/>
    <col min="3844" max="3844" width="24.375" style="10" customWidth="1"/>
    <col min="3845" max="3845" width="18" style="10" customWidth="1"/>
    <col min="3846" max="3846" width="12.25" style="10" customWidth="1"/>
    <col min="3847" max="3847" width="10.625" style="10" bestFit="1" customWidth="1"/>
    <col min="3848" max="3848" width="15.375" style="10" customWidth="1"/>
    <col min="3849" max="3849" width="20" style="10" customWidth="1"/>
    <col min="3850" max="4096" width="9" style="10"/>
    <col min="4097" max="4097" width="12.25" style="10" customWidth="1"/>
    <col min="4098" max="4098" width="18.125" style="10" customWidth="1"/>
    <col min="4099" max="4099" width="17.125" style="10" customWidth="1"/>
    <col min="4100" max="4100" width="24.375" style="10" customWidth="1"/>
    <col min="4101" max="4101" width="18" style="10" customWidth="1"/>
    <col min="4102" max="4102" width="12.25" style="10" customWidth="1"/>
    <col min="4103" max="4103" width="10.625" style="10" bestFit="1" customWidth="1"/>
    <col min="4104" max="4104" width="15.375" style="10" customWidth="1"/>
    <col min="4105" max="4105" width="20" style="10" customWidth="1"/>
    <col min="4106" max="4352" width="9" style="10"/>
    <col min="4353" max="4353" width="12.25" style="10" customWidth="1"/>
    <col min="4354" max="4354" width="18.125" style="10" customWidth="1"/>
    <col min="4355" max="4355" width="17.125" style="10" customWidth="1"/>
    <col min="4356" max="4356" width="24.375" style="10" customWidth="1"/>
    <col min="4357" max="4357" width="18" style="10" customWidth="1"/>
    <col min="4358" max="4358" width="12.25" style="10" customWidth="1"/>
    <col min="4359" max="4359" width="10.625" style="10" bestFit="1" customWidth="1"/>
    <col min="4360" max="4360" width="15.375" style="10" customWidth="1"/>
    <col min="4361" max="4361" width="20" style="10" customWidth="1"/>
    <col min="4362" max="4608" width="9" style="10"/>
    <col min="4609" max="4609" width="12.25" style="10" customWidth="1"/>
    <col min="4610" max="4610" width="18.125" style="10" customWidth="1"/>
    <col min="4611" max="4611" width="17.125" style="10" customWidth="1"/>
    <col min="4612" max="4612" width="24.375" style="10" customWidth="1"/>
    <col min="4613" max="4613" width="18" style="10" customWidth="1"/>
    <col min="4614" max="4614" width="12.25" style="10" customWidth="1"/>
    <col min="4615" max="4615" width="10.625" style="10" bestFit="1" customWidth="1"/>
    <col min="4616" max="4616" width="15.375" style="10" customWidth="1"/>
    <col min="4617" max="4617" width="20" style="10" customWidth="1"/>
    <col min="4618" max="4864" width="9" style="10"/>
    <col min="4865" max="4865" width="12.25" style="10" customWidth="1"/>
    <col min="4866" max="4866" width="18.125" style="10" customWidth="1"/>
    <col min="4867" max="4867" width="17.125" style="10" customWidth="1"/>
    <col min="4868" max="4868" width="24.375" style="10" customWidth="1"/>
    <col min="4869" max="4869" width="18" style="10" customWidth="1"/>
    <col min="4870" max="4870" width="12.25" style="10" customWidth="1"/>
    <col min="4871" max="4871" width="10.625" style="10" bestFit="1" customWidth="1"/>
    <col min="4872" max="4872" width="15.375" style="10" customWidth="1"/>
    <col min="4873" max="4873" width="20" style="10" customWidth="1"/>
    <col min="4874" max="5120" width="9" style="10"/>
    <col min="5121" max="5121" width="12.25" style="10" customWidth="1"/>
    <col min="5122" max="5122" width="18.125" style="10" customWidth="1"/>
    <col min="5123" max="5123" width="17.125" style="10" customWidth="1"/>
    <col min="5124" max="5124" width="24.375" style="10" customWidth="1"/>
    <col min="5125" max="5125" width="18" style="10" customWidth="1"/>
    <col min="5126" max="5126" width="12.25" style="10" customWidth="1"/>
    <col min="5127" max="5127" width="10.625" style="10" bestFit="1" customWidth="1"/>
    <col min="5128" max="5128" width="15.375" style="10" customWidth="1"/>
    <col min="5129" max="5129" width="20" style="10" customWidth="1"/>
    <col min="5130" max="5376" width="9" style="10"/>
    <col min="5377" max="5377" width="12.25" style="10" customWidth="1"/>
    <col min="5378" max="5378" width="18.125" style="10" customWidth="1"/>
    <col min="5379" max="5379" width="17.125" style="10" customWidth="1"/>
    <col min="5380" max="5380" width="24.375" style="10" customWidth="1"/>
    <col min="5381" max="5381" width="18" style="10" customWidth="1"/>
    <col min="5382" max="5382" width="12.25" style="10" customWidth="1"/>
    <col min="5383" max="5383" width="10.625" style="10" bestFit="1" customWidth="1"/>
    <col min="5384" max="5384" width="15.375" style="10" customWidth="1"/>
    <col min="5385" max="5385" width="20" style="10" customWidth="1"/>
    <col min="5386" max="5632" width="9" style="10"/>
    <col min="5633" max="5633" width="12.25" style="10" customWidth="1"/>
    <col min="5634" max="5634" width="18.125" style="10" customWidth="1"/>
    <col min="5635" max="5635" width="17.125" style="10" customWidth="1"/>
    <col min="5636" max="5636" width="24.375" style="10" customWidth="1"/>
    <col min="5637" max="5637" width="18" style="10" customWidth="1"/>
    <col min="5638" max="5638" width="12.25" style="10" customWidth="1"/>
    <col min="5639" max="5639" width="10.625" style="10" bestFit="1" customWidth="1"/>
    <col min="5640" max="5640" width="15.375" style="10" customWidth="1"/>
    <col min="5641" max="5641" width="20" style="10" customWidth="1"/>
    <col min="5642" max="5888" width="9" style="10"/>
    <col min="5889" max="5889" width="12.25" style="10" customWidth="1"/>
    <col min="5890" max="5890" width="18.125" style="10" customWidth="1"/>
    <col min="5891" max="5891" width="17.125" style="10" customWidth="1"/>
    <col min="5892" max="5892" width="24.375" style="10" customWidth="1"/>
    <col min="5893" max="5893" width="18" style="10" customWidth="1"/>
    <col min="5894" max="5894" width="12.25" style="10" customWidth="1"/>
    <col min="5895" max="5895" width="10.625" style="10" bestFit="1" customWidth="1"/>
    <col min="5896" max="5896" width="15.375" style="10" customWidth="1"/>
    <col min="5897" max="5897" width="20" style="10" customWidth="1"/>
    <col min="5898" max="6144" width="9" style="10"/>
    <col min="6145" max="6145" width="12.25" style="10" customWidth="1"/>
    <col min="6146" max="6146" width="18.125" style="10" customWidth="1"/>
    <col min="6147" max="6147" width="17.125" style="10" customWidth="1"/>
    <col min="6148" max="6148" width="24.375" style="10" customWidth="1"/>
    <col min="6149" max="6149" width="18" style="10" customWidth="1"/>
    <col min="6150" max="6150" width="12.25" style="10" customWidth="1"/>
    <col min="6151" max="6151" width="10.625" style="10" bestFit="1" customWidth="1"/>
    <col min="6152" max="6152" width="15.375" style="10" customWidth="1"/>
    <col min="6153" max="6153" width="20" style="10" customWidth="1"/>
    <col min="6154" max="6400" width="9" style="10"/>
    <col min="6401" max="6401" width="12.25" style="10" customWidth="1"/>
    <col min="6402" max="6402" width="18.125" style="10" customWidth="1"/>
    <col min="6403" max="6403" width="17.125" style="10" customWidth="1"/>
    <col min="6404" max="6404" width="24.375" style="10" customWidth="1"/>
    <col min="6405" max="6405" width="18" style="10" customWidth="1"/>
    <col min="6406" max="6406" width="12.25" style="10" customWidth="1"/>
    <col min="6407" max="6407" width="10.625" style="10" bestFit="1" customWidth="1"/>
    <col min="6408" max="6408" width="15.375" style="10" customWidth="1"/>
    <col min="6409" max="6409" width="20" style="10" customWidth="1"/>
    <col min="6410" max="6656" width="9" style="10"/>
    <col min="6657" max="6657" width="12.25" style="10" customWidth="1"/>
    <col min="6658" max="6658" width="18.125" style="10" customWidth="1"/>
    <col min="6659" max="6659" width="17.125" style="10" customWidth="1"/>
    <col min="6660" max="6660" width="24.375" style="10" customWidth="1"/>
    <col min="6661" max="6661" width="18" style="10" customWidth="1"/>
    <col min="6662" max="6662" width="12.25" style="10" customWidth="1"/>
    <col min="6663" max="6663" width="10.625" style="10" bestFit="1" customWidth="1"/>
    <col min="6664" max="6664" width="15.375" style="10" customWidth="1"/>
    <col min="6665" max="6665" width="20" style="10" customWidth="1"/>
    <col min="6666" max="6912" width="9" style="10"/>
    <col min="6913" max="6913" width="12.25" style="10" customWidth="1"/>
    <col min="6914" max="6914" width="18.125" style="10" customWidth="1"/>
    <col min="6915" max="6915" width="17.125" style="10" customWidth="1"/>
    <col min="6916" max="6916" width="24.375" style="10" customWidth="1"/>
    <col min="6917" max="6917" width="18" style="10" customWidth="1"/>
    <col min="6918" max="6918" width="12.25" style="10" customWidth="1"/>
    <col min="6919" max="6919" width="10.625" style="10" bestFit="1" customWidth="1"/>
    <col min="6920" max="6920" width="15.375" style="10" customWidth="1"/>
    <col min="6921" max="6921" width="20" style="10" customWidth="1"/>
    <col min="6922" max="7168" width="9" style="10"/>
    <col min="7169" max="7169" width="12.25" style="10" customWidth="1"/>
    <col min="7170" max="7170" width="18.125" style="10" customWidth="1"/>
    <col min="7171" max="7171" width="17.125" style="10" customWidth="1"/>
    <col min="7172" max="7172" width="24.375" style="10" customWidth="1"/>
    <col min="7173" max="7173" width="18" style="10" customWidth="1"/>
    <col min="7174" max="7174" width="12.25" style="10" customWidth="1"/>
    <col min="7175" max="7175" width="10.625" style="10" bestFit="1" customWidth="1"/>
    <col min="7176" max="7176" width="15.375" style="10" customWidth="1"/>
    <col min="7177" max="7177" width="20" style="10" customWidth="1"/>
    <col min="7178" max="7424" width="9" style="10"/>
    <col min="7425" max="7425" width="12.25" style="10" customWidth="1"/>
    <col min="7426" max="7426" width="18.125" style="10" customWidth="1"/>
    <col min="7427" max="7427" width="17.125" style="10" customWidth="1"/>
    <col min="7428" max="7428" width="24.375" style="10" customWidth="1"/>
    <col min="7429" max="7429" width="18" style="10" customWidth="1"/>
    <col min="7430" max="7430" width="12.25" style="10" customWidth="1"/>
    <col min="7431" max="7431" width="10.625" style="10" bestFit="1" customWidth="1"/>
    <col min="7432" max="7432" width="15.375" style="10" customWidth="1"/>
    <col min="7433" max="7433" width="20" style="10" customWidth="1"/>
    <col min="7434" max="7680" width="9" style="10"/>
    <col min="7681" max="7681" width="12.25" style="10" customWidth="1"/>
    <col min="7682" max="7682" width="18.125" style="10" customWidth="1"/>
    <col min="7683" max="7683" width="17.125" style="10" customWidth="1"/>
    <col min="7684" max="7684" width="24.375" style="10" customWidth="1"/>
    <col min="7685" max="7685" width="18" style="10" customWidth="1"/>
    <col min="7686" max="7686" width="12.25" style="10" customWidth="1"/>
    <col min="7687" max="7687" width="10.625" style="10" bestFit="1" customWidth="1"/>
    <col min="7688" max="7688" width="15.375" style="10" customWidth="1"/>
    <col min="7689" max="7689" width="20" style="10" customWidth="1"/>
    <col min="7690" max="7936" width="9" style="10"/>
    <col min="7937" max="7937" width="12.25" style="10" customWidth="1"/>
    <col min="7938" max="7938" width="18.125" style="10" customWidth="1"/>
    <col min="7939" max="7939" width="17.125" style="10" customWidth="1"/>
    <col min="7940" max="7940" width="24.375" style="10" customWidth="1"/>
    <col min="7941" max="7941" width="18" style="10" customWidth="1"/>
    <col min="7942" max="7942" width="12.25" style="10" customWidth="1"/>
    <col min="7943" max="7943" width="10.625" style="10" bestFit="1" customWidth="1"/>
    <col min="7944" max="7944" width="15.375" style="10" customWidth="1"/>
    <col min="7945" max="7945" width="20" style="10" customWidth="1"/>
    <col min="7946" max="8192" width="9" style="10"/>
    <col min="8193" max="8193" width="12.25" style="10" customWidth="1"/>
    <col min="8194" max="8194" width="18.125" style="10" customWidth="1"/>
    <col min="8195" max="8195" width="17.125" style="10" customWidth="1"/>
    <col min="8196" max="8196" width="24.375" style="10" customWidth="1"/>
    <col min="8197" max="8197" width="18" style="10" customWidth="1"/>
    <col min="8198" max="8198" width="12.25" style="10" customWidth="1"/>
    <col min="8199" max="8199" width="10.625" style="10" bestFit="1" customWidth="1"/>
    <col min="8200" max="8200" width="15.375" style="10" customWidth="1"/>
    <col min="8201" max="8201" width="20" style="10" customWidth="1"/>
    <col min="8202" max="8448" width="9" style="10"/>
    <col min="8449" max="8449" width="12.25" style="10" customWidth="1"/>
    <col min="8450" max="8450" width="18.125" style="10" customWidth="1"/>
    <col min="8451" max="8451" width="17.125" style="10" customWidth="1"/>
    <col min="8452" max="8452" width="24.375" style="10" customWidth="1"/>
    <col min="8453" max="8453" width="18" style="10" customWidth="1"/>
    <col min="8454" max="8454" width="12.25" style="10" customWidth="1"/>
    <col min="8455" max="8455" width="10.625" style="10" bestFit="1" customWidth="1"/>
    <col min="8456" max="8456" width="15.375" style="10" customWidth="1"/>
    <col min="8457" max="8457" width="20" style="10" customWidth="1"/>
    <col min="8458" max="8704" width="9" style="10"/>
    <col min="8705" max="8705" width="12.25" style="10" customWidth="1"/>
    <col min="8706" max="8706" width="18.125" style="10" customWidth="1"/>
    <col min="8707" max="8707" width="17.125" style="10" customWidth="1"/>
    <col min="8708" max="8708" width="24.375" style="10" customWidth="1"/>
    <col min="8709" max="8709" width="18" style="10" customWidth="1"/>
    <col min="8710" max="8710" width="12.25" style="10" customWidth="1"/>
    <col min="8711" max="8711" width="10.625" style="10" bestFit="1" customWidth="1"/>
    <col min="8712" max="8712" width="15.375" style="10" customWidth="1"/>
    <col min="8713" max="8713" width="20" style="10" customWidth="1"/>
    <col min="8714" max="8960" width="9" style="10"/>
    <col min="8961" max="8961" width="12.25" style="10" customWidth="1"/>
    <col min="8962" max="8962" width="18.125" style="10" customWidth="1"/>
    <col min="8963" max="8963" width="17.125" style="10" customWidth="1"/>
    <col min="8964" max="8964" width="24.375" style="10" customWidth="1"/>
    <col min="8965" max="8965" width="18" style="10" customWidth="1"/>
    <col min="8966" max="8966" width="12.25" style="10" customWidth="1"/>
    <col min="8967" max="8967" width="10.625" style="10" bestFit="1" customWidth="1"/>
    <col min="8968" max="8968" width="15.375" style="10" customWidth="1"/>
    <col min="8969" max="8969" width="20" style="10" customWidth="1"/>
    <col min="8970" max="9216" width="9" style="10"/>
    <col min="9217" max="9217" width="12.25" style="10" customWidth="1"/>
    <col min="9218" max="9218" width="18.125" style="10" customWidth="1"/>
    <col min="9219" max="9219" width="17.125" style="10" customWidth="1"/>
    <col min="9220" max="9220" width="24.375" style="10" customWidth="1"/>
    <col min="9221" max="9221" width="18" style="10" customWidth="1"/>
    <col min="9222" max="9222" width="12.25" style="10" customWidth="1"/>
    <col min="9223" max="9223" width="10.625" style="10" bestFit="1" customWidth="1"/>
    <col min="9224" max="9224" width="15.375" style="10" customWidth="1"/>
    <col min="9225" max="9225" width="20" style="10" customWidth="1"/>
    <col min="9226" max="9472" width="9" style="10"/>
    <col min="9473" max="9473" width="12.25" style="10" customWidth="1"/>
    <col min="9474" max="9474" width="18.125" style="10" customWidth="1"/>
    <col min="9475" max="9475" width="17.125" style="10" customWidth="1"/>
    <col min="9476" max="9476" width="24.375" style="10" customWidth="1"/>
    <col min="9477" max="9477" width="18" style="10" customWidth="1"/>
    <col min="9478" max="9478" width="12.25" style="10" customWidth="1"/>
    <col min="9479" max="9479" width="10.625" style="10" bestFit="1" customWidth="1"/>
    <col min="9480" max="9480" width="15.375" style="10" customWidth="1"/>
    <col min="9481" max="9481" width="20" style="10" customWidth="1"/>
    <col min="9482" max="9728" width="9" style="10"/>
    <col min="9729" max="9729" width="12.25" style="10" customWidth="1"/>
    <col min="9730" max="9730" width="18.125" style="10" customWidth="1"/>
    <col min="9731" max="9731" width="17.125" style="10" customWidth="1"/>
    <col min="9732" max="9732" width="24.375" style="10" customWidth="1"/>
    <col min="9733" max="9733" width="18" style="10" customWidth="1"/>
    <col min="9734" max="9734" width="12.25" style="10" customWidth="1"/>
    <col min="9735" max="9735" width="10.625" style="10" bestFit="1" customWidth="1"/>
    <col min="9736" max="9736" width="15.375" style="10" customWidth="1"/>
    <col min="9737" max="9737" width="20" style="10" customWidth="1"/>
    <col min="9738" max="9984" width="9" style="10"/>
    <col min="9985" max="9985" width="12.25" style="10" customWidth="1"/>
    <col min="9986" max="9986" width="18.125" style="10" customWidth="1"/>
    <col min="9987" max="9987" width="17.125" style="10" customWidth="1"/>
    <col min="9988" max="9988" width="24.375" style="10" customWidth="1"/>
    <col min="9989" max="9989" width="18" style="10" customWidth="1"/>
    <col min="9990" max="9990" width="12.25" style="10" customWidth="1"/>
    <col min="9991" max="9991" width="10.625" style="10" bestFit="1" customWidth="1"/>
    <col min="9992" max="9992" width="15.375" style="10" customWidth="1"/>
    <col min="9993" max="9993" width="20" style="10" customWidth="1"/>
    <col min="9994" max="10240" width="9" style="10"/>
    <col min="10241" max="10241" width="12.25" style="10" customWidth="1"/>
    <col min="10242" max="10242" width="18.125" style="10" customWidth="1"/>
    <col min="10243" max="10243" width="17.125" style="10" customWidth="1"/>
    <col min="10244" max="10244" width="24.375" style="10" customWidth="1"/>
    <col min="10245" max="10245" width="18" style="10" customWidth="1"/>
    <col min="10246" max="10246" width="12.25" style="10" customWidth="1"/>
    <col min="10247" max="10247" width="10.625" style="10" bestFit="1" customWidth="1"/>
    <col min="10248" max="10248" width="15.375" style="10" customWidth="1"/>
    <col min="10249" max="10249" width="20" style="10" customWidth="1"/>
    <col min="10250" max="10496" width="9" style="10"/>
    <col min="10497" max="10497" width="12.25" style="10" customWidth="1"/>
    <col min="10498" max="10498" width="18.125" style="10" customWidth="1"/>
    <col min="10499" max="10499" width="17.125" style="10" customWidth="1"/>
    <col min="10500" max="10500" width="24.375" style="10" customWidth="1"/>
    <col min="10501" max="10501" width="18" style="10" customWidth="1"/>
    <col min="10502" max="10502" width="12.25" style="10" customWidth="1"/>
    <col min="10503" max="10503" width="10.625" style="10" bestFit="1" customWidth="1"/>
    <col min="10504" max="10504" width="15.375" style="10" customWidth="1"/>
    <col min="10505" max="10505" width="20" style="10" customWidth="1"/>
    <col min="10506" max="10752" width="9" style="10"/>
    <col min="10753" max="10753" width="12.25" style="10" customWidth="1"/>
    <col min="10754" max="10754" width="18.125" style="10" customWidth="1"/>
    <col min="10755" max="10755" width="17.125" style="10" customWidth="1"/>
    <col min="10756" max="10756" width="24.375" style="10" customWidth="1"/>
    <col min="10757" max="10757" width="18" style="10" customWidth="1"/>
    <col min="10758" max="10758" width="12.25" style="10" customWidth="1"/>
    <col min="10759" max="10759" width="10.625" style="10" bestFit="1" customWidth="1"/>
    <col min="10760" max="10760" width="15.375" style="10" customWidth="1"/>
    <col min="10761" max="10761" width="20" style="10" customWidth="1"/>
    <col min="10762" max="11008" width="9" style="10"/>
    <col min="11009" max="11009" width="12.25" style="10" customWidth="1"/>
    <col min="11010" max="11010" width="18.125" style="10" customWidth="1"/>
    <col min="11011" max="11011" width="17.125" style="10" customWidth="1"/>
    <col min="11012" max="11012" width="24.375" style="10" customWidth="1"/>
    <col min="11013" max="11013" width="18" style="10" customWidth="1"/>
    <col min="11014" max="11014" width="12.25" style="10" customWidth="1"/>
    <col min="11015" max="11015" width="10.625" style="10" bestFit="1" customWidth="1"/>
    <col min="11016" max="11016" width="15.375" style="10" customWidth="1"/>
    <col min="11017" max="11017" width="20" style="10" customWidth="1"/>
    <col min="11018" max="11264" width="9" style="10"/>
    <col min="11265" max="11265" width="12.25" style="10" customWidth="1"/>
    <col min="11266" max="11266" width="18.125" style="10" customWidth="1"/>
    <col min="11267" max="11267" width="17.125" style="10" customWidth="1"/>
    <col min="11268" max="11268" width="24.375" style="10" customWidth="1"/>
    <col min="11269" max="11269" width="18" style="10" customWidth="1"/>
    <col min="11270" max="11270" width="12.25" style="10" customWidth="1"/>
    <col min="11271" max="11271" width="10.625" style="10" bestFit="1" customWidth="1"/>
    <col min="11272" max="11272" width="15.375" style="10" customWidth="1"/>
    <col min="11273" max="11273" width="20" style="10" customWidth="1"/>
    <col min="11274" max="11520" width="9" style="10"/>
    <col min="11521" max="11521" width="12.25" style="10" customWidth="1"/>
    <col min="11522" max="11522" width="18.125" style="10" customWidth="1"/>
    <col min="11523" max="11523" width="17.125" style="10" customWidth="1"/>
    <col min="11524" max="11524" width="24.375" style="10" customWidth="1"/>
    <col min="11525" max="11525" width="18" style="10" customWidth="1"/>
    <col min="11526" max="11526" width="12.25" style="10" customWidth="1"/>
    <col min="11527" max="11527" width="10.625" style="10" bestFit="1" customWidth="1"/>
    <col min="11528" max="11528" width="15.375" style="10" customWidth="1"/>
    <col min="11529" max="11529" width="20" style="10" customWidth="1"/>
    <col min="11530" max="11776" width="9" style="10"/>
    <col min="11777" max="11777" width="12.25" style="10" customWidth="1"/>
    <col min="11778" max="11778" width="18.125" style="10" customWidth="1"/>
    <col min="11779" max="11779" width="17.125" style="10" customWidth="1"/>
    <col min="11780" max="11780" width="24.375" style="10" customWidth="1"/>
    <col min="11781" max="11781" width="18" style="10" customWidth="1"/>
    <col min="11782" max="11782" width="12.25" style="10" customWidth="1"/>
    <col min="11783" max="11783" width="10.625" style="10" bestFit="1" customWidth="1"/>
    <col min="11784" max="11784" width="15.375" style="10" customWidth="1"/>
    <col min="11785" max="11785" width="20" style="10" customWidth="1"/>
    <col min="11786" max="12032" width="9" style="10"/>
    <col min="12033" max="12033" width="12.25" style="10" customWidth="1"/>
    <col min="12034" max="12034" width="18.125" style="10" customWidth="1"/>
    <col min="12035" max="12035" width="17.125" style="10" customWidth="1"/>
    <col min="12036" max="12036" width="24.375" style="10" customWidth="1"/>
    <col min="12037" max="12037" width="18" style="10" customWidth="1"/>
    <col min="12038" max="12038" width="12.25" style="10" customWidth="1"/>
    <col min="12039" max="12039" width="10.625" style="10" bestFit="1" customWidth="1"/>
    <col min="12040" max="12040" width="15.375" style="10" customWidth="1"/>
    <col min="12041" max="12041" width="20" style="10" customWidth="1"/>
    <col min="12042" max="12288" width="9" style="10"/>
    <col min="12289" max="12289" width="12.25" style="10" customWidth="1"/>
    <col min="12290" max="12290" width="18.125" style="10" customWidth="1"/>
    <col min="12291" max="12291" width="17.125" style="10" customWidth="1"/>
    <col min="12292" max="12292" width="24.375" style="10" customWidth="1"/>
    <col min="12293" max="12293" width="18" style="10" customWidth="1"/>
    <col min="12294" max="12294" width="12.25" style="10" customWidth="1"/>
    <col min="12295" max="12295" width="10.625" style="10" bestFit="1" customWidth="1"/>
    <col min="12296" max="12296" width="15.375" style="10" customWidth="1"/>
    <col min="12297" max="12297" width="20" style="10" customWidth="1"/>
    <col min="12298" max="12544" width="9" style="10"/>
    <col min="12545" max="12545" width="12.25" style="10" customWidth="1"/>
    <col min="12546" max="12546" width="18.125" style="10" customWidth="1"/>
    <col min="12547" max="12547" width="17.125" style="10" customWidth="1"/>
    <col min="12548" max="12548" width="24.375" style="10" customWidth="1"/>
    <col min="12549" max="12549" width="18" style="10" customWidth="1"/>
    <col min="12550" max="12550" width="12.25" style="10" customWidth="1"/>
    <col min="12551" max="12551" width="10.625" style="10" bestFit="1" customWidth="1"/>
    <col min="12552" max="12552" width="15.375" style="10" customWidth="1"/>
    <col min="12553" max="12553" width="20" style="10" customWidth="1"/>
    <col min="12554" max="12800" width="9" style="10"/>
    <col min="12801" max="12801" width="12.25" style="10" customWidth="1"/>
    <col min="12802" max="12802" width="18.125" style="10" customWidth="1"/>
    <col min="12803" max="12803" width="17.125" style="10" customWidth="1"/>
    <col min="12804" max="12804" width="24.375" style="10" customWidth="1"/>
    <col min="12805" max="12805" width="18" style="10" customWidth="1"/>
    <col min="12806" max="12806" width="12.25" style="10" customWidth="1"/>
    <col min="12807" max="12807" width="10.625" style="10" bestFit="1" customWidth="1"/>
    <col min="12808" max="12808" width="15.375" style="10" customWidth="1"/>
    <col min="12809" max="12809" width="20" style="10" customWidth="1"/>
    <col min="12810" max="13056" width="9" style="10"/>
    <col min="13057" max="13057" width="12.25" style="10" customWidth="1"/>
    <col min="13058" max="13058" width="18.125" style="10" customWidth="1"/>
    <col min="13059" max="13059" width="17.125" style="10" customWidth="1"/>
    <col min="13060" max="13060" width="24.375" style="10" customWidth="1"/>
    <col min="13061" max="13061" width="18" style="10" customWidth="1"/>
    <col min="13062" max="13062" width="12.25" style="10" customWidth="1"/>
    <col min="13063" max="13063" width="10.625" style="10" bestFit="1" customWidth="1"/>
    <col min="13064" max="13064" width="15.375" style="10" customWidth="1"/>
    <col min="13065" max="13065" width="20" style="10" customWidth="1"/>
    <col min="13066" max="13312" width="9" style="10"/>
    <col min="13313" max="13313" width="12.25" style="10" customWidth="1"/>
    <col min="13314" max="13314" width="18.125" style="10" customWidth="1"/>
    <col min="13315" max="13315" width="17.125" style="10" customWidth="1"/>
    <col min="13316" max="13316" width="24.375" style="10" customWidth="1"/>
    <col min="13317" max="13317" width="18" style="10" customWidth="1"/>
    <col min="13318" max="13318" width="12.25" style="10" customWidth="1"/>
    <col min="13319" max="13319" width="10.625" style="10" bestFit="1" customWidth="1"/>
    <col min="13320" max="13320" width="15.375" style="10" customWidth="1"/>
    <col min="13321" max="13321" width="20" style="10" customWidth="1"/>
    <col min="13322" max="13568" width="9" style="10"/>
    <col min="13569" max="13569" width="12.25" style="10" customWidth="1"/>
    <col min="13570" max="13570" width="18.125" style="10" customWidth="1"/>
    <col min="13571" max="13571" width="17.125" style="10" customWidth="1"/>
    <col min="13572" max="13572" width="24.375" style="10" customWidth="1"/>
    <col min="13573" max="13573" width="18" style="10" customWidth="1"/>
    <col min="13574" max="13574" width="12.25" style="10" customWidth="1"/>
    <col min="13575" max="13575" width="10.625" style="10" bestFit="1" customWidth="1"/>
    <col min="13576" max="13576" width="15.375" style="10" customWidth="1"/>
    <col min="13577" max="13577" width="20" style="10" customWidth="1"/>
    <col min="13578" max="13824" width="9" style="10"/>
    <col min="13825" max="13825" width="12.25" style="10" customWidth="1"/>
    <col min="13826" max="13826" width="18.125" style="10" customWidth="1"/>
    <col min="13827" max="13827" width="17.125" style="10" customWidth="1"/>
    <col min="13828" max="13828" width="24.375" style="10" customWidth="1"/>
    <col min="13829" max="13829" width="18" style="10" customWidth="1"/>
    <col min="13830" max="13830" width="12.25" style="10" customWidth="1"/>
    <col min="13831" max="13831" width="10.625" style="10" bestFit="1" customWidth="1"/>
    <col min="13832" max="13832" width="15.375" style="10" customWidth="1"/>
    <col min="13833" max="13833" width="20" style="10" customWidth="1"/>
    <col min="13834" max="14080" width="9" style="10"/>
    <col min="14081" max="14081" width="12.25" style="10" customWidth="1"/>
    <col min="14082" max="14082" width="18.125" style="10" customWidth="1"/>
    <col min="14083" max="14083" width="17.125" style="10" customWidth="1"/>
    <col min="14084" max="14084" width="24.375" style="10" customWidth="1"/>
    <col min="14085" max="14085" width="18" style="10" customWidth="1"/>
    <col min="14086" max="14086" width="12.25" style="10" customWidth="1"/>
    <col min="14087" max="14087" width="10.625" style="10" bestFit="1" customWidth="1"/>
    <col min="14088" max="14088" width="15.375" style="10" customWidth="1"/>
    <col min="14089" max="14089" width="20" style="10" customWidth="1"/>
    <col min="14090" max="14336" width="9" style="10"/>
    <col min="14337" max="14337" width="12.25" style="10" customWidth="1"/>
    <col min="14338" max="14338" width="18.125" style="10" customWidth="1"/>
    <col min="14339" max="14339" width="17.125" style="10" customWidth="1"/>
    <col min="14340" max="14340" width="24.375" style="10" customWidth="1"/>
    <col min="14341" max="14341" width="18" style="10" customWidth="1"/>
    <col min="14342" max="14342" width="12.25" style="10" customWidth="1"/>
    <col min="14343" max="14343" width="10.625" style="10" bestFit="1" customWidth="1"/>
    <col min="14344" max="14344" width="15.375" style="10" customWidth="1"/>
    <col min="14345" max="14345" width="20" style="10" customWidth="1"/>
    <col min="14346" max="14592" width="9" style="10"/>
    <col min="14593" max="14593" width="12.25" style="10" customWidth="1"/>
    <col min="14594" max="14594" width="18.125" style="10" customWidth="1"/>
    <col min="14595" max="14595" width="17.125" style="10" customWidth="1"/>
    <col min="14596" max="14596" width="24.375" style="10" customWidth="1"/>
    <col min="14597" max="14597" width="18" style="10" customWidth="1"/>
    <col min="14598" max="14598" width="12.25" style="10" customWidth="1"/>
    <col min="14599" max="14599" width="10.625" style="10" bestFit="1" customWidth="1"/>
    <col min="14600" max="14600" width="15.375" style="10" customWidth="1"/>
    <col min="14601" max="14601" width="20" style="10" customWidth="1"/>
    <col min="14602" max="14848" width="9" style="10"/>
    <col min="14849" max="14849" width="12.25" style="10" customWidth="1"/>
    <col min="14850" max="14850" width="18.125" style="10" customWidth="1"/>
    <col min="14851" max="14851" width="17.125" style="10" customWidth="1"/>
    <col min="14852" max="14852" width="24.375" style="10" customWidth="1"/>
    <col min="14853" max="14853" width="18" style="10" customWidth="1"/>
    <col min="14854" max="14854" width="12.25" style="10" customWidth="1"/>
    <col min="14855" max="14855" width="10.625" style="10" bestFit="1" customWidth="1"/>
    <col min="14856" max="14856" width="15.375" style="10" customWidth="1"/>
    <col min="14857" max="14857" width="20" style="10" customWidth="1"/>
    <col min="14858" max="15104" width="9" style="10"/>
    <col min="15105" max="15105" width="12.25" style="10" customWidth="1"/>
    <col min="15106" max="15106" width="18.125" style="10" customWidth="1"/>
    <col min="15107" max="15107" width="17.125" style="10" customWidth="1"/>
    <col min="15108" max="15108" width="24.375" style="10" customWidth="1"/>
    <col min="15109" max="15109" width="18" style="10" customWidth="1"/>
    <col min="15110" max="15110" width="12.25" style="10" customWidth="1"/>
    <col min="15111" max="15111" width="10.625" style="10" bestFit="1" customWidth="1"/>
    <col min="15112" max="15112" width="15.375" style="10" customWidth="1"/>
    <col min="15113" max="15113" width="20" style="10" customWidth="1"/>
    <col min="15114" max="15360" width="9" style="10"/>
    <col min="15361" max="15361" width="12.25" style="10" customWidth="1"/>
    <col min="15362" max="15362" width="18.125" style="10" customWidth="1"/>
    <col min="15363" max="15363" width="17.125" style="10" customWidth="1"/>
    <col min="15364" max="15364" width="24.375" style="10" customWidth="1"/>
    <col min="15365" max="15365" width="18" style="10" customWidth="1"/>
    <col min="15366" max="15366" width="12.25" style="10" customWidth="1"/>
    <col min="15367" max="15367" width="10.625" style="10" bestFit="1" customWidth="1"/>
    <col min="15368" max="15368" width="15.375" style="10" customWidth="1"/>
    <col min="15369" max="15369" width="20" style="10" customWidth="1"/>
    <col min="15370" max="15616" width="9" style="10"/>
    <col min="15617" max="15617" width="12.25" style="10" customWidth="1"/>
    <col min="15618" max="15618" width="18.125" style="10" customWidth="1"/>
    <col min="15619" max="15619" width="17.125" style="10" customWidth="1"/>
    <col min="15620" max="15620" width="24.375" style="10" customWidth="1"/>
    <col min="15621" max="15621" width="18" style="10" customWidth="1"/>
    <col min="15622" max="15622" width="12.25" style="10" customWidth="1"/>
    <col min="15623" max="15623" width="10.625" style="10" bestFit="1" customWidth="1"/>
    <col min="15624" max="15624" width="15.375" style="10" customWidth="1"/>
    <col min="15625" max="15625" width="20" style="10" customWidth="1"/>
    <col min="15626" max="15872" width="9" style="10"/>
    <col min="15873" max="15873" width="12.25" style="10" customWidth="1"/>
    <col min="15874" max="15874" width="18.125" style="10" customWidth="1"/>
    <col min="15875" max="15875" width="17.125" style="10" customWidth="1"/>
    <col min="15876" max="15876" width="24.375" style="10" customWidth="1"/>
    <col min="15877" max="15877" width="18" style="10" customWidth="1"/>
    <col min="15878" max="15878" width="12.25" style="10" customWidth="1"/>
    <col min="15879" max="15879" width="10.625" style="10" bestFit="1" customWidth="1"/>
    <col min="15880" max="15880" width="15.375" style="10" customWidth="1"/>
    <col min="15881" max="15881" width="20" style="10" customWidth="1"/>
    <col min="15882" max="16128" width="9" style="10"/>
    <col min="16129" max="16129" width="12.25" style="10" customWidth="1"/>
    <col min="16130" max="16130" width="18.125" style="10" customWidth="1"/>
    <col min="16131" max="16131" width="17.125" style="10" customWidth="1"/>
    <col min="16132" max="16132" width="24.375" style="10" customWidth="1"/>
    <col min="16133" max="16133" width="18" style="10" customWidth="1"/>
    <col min="16134" max="16134" width="12.25" style="10" customWidth="1"/>
    <col min="16135" max="16135" width="10.625" style="10" bestFit="1" customWidth="1"/>
    <col min="16136" max="16136" width="15.375" style="10" customWidth="1"/>
    <col min="16137" max="16137" width="20" style="10" customWidth="1"/>
    <col min="16138" max="16384" width="9" style="10"/>
  </cols>
  <sheetData>
    <row r="1" spans="1:7" ht="25.5" customHeight="1" thickBot="1" x14ac:dyDescent="0.2">
      <c r="A1" s="12" t="s">
        <v>169</v>
      </c>
      <c r="C1" s="14"/>
      <c r="D1" s="14"/>
      <c r="E1" s="14"/>
      <c r="F1" s="14"/>
    </row>
    <row r="2" spans="1:7" ht="20.100000000000001" customHeight="1" x14ac:dyDescent="0.15">
      <c r="A2" s="473" t="s">
        <v>40</v>
      </c>
      <c r="B2" s="475" t="s">
        <v>13</v>
      </c>
      <c r="C2" s="481" t="s">
        <v>41</v>
      </c>
      <c r="D2" s="483" t="s">
        <v>14</v>
      </c>
      <c r="E2" s="483" t="s">
        <v>15</v>
      </c>
      <c r="F2" s="471" t="s">
        <v>16</v>
      </c>
    </row>
    <row r="3" spans="1:7" s="84" customFormat="1" ht="20.100000000000001" customHeight="1" thickBot="1" x14ac:dyDescent="0.2">
      <c r="A3" s="474"/>
      <c r="B3" s="476"/>
      <c r="C3" s="482"/>
      <c r="D3" s="484"/>
      <c r="E3" s="484"/>
      <c r="F3" s="472"/>
    </row>
    <row r="4" spans="1:7" ht="30" customHeight="1" x14ac:dyDescent="0.15">
      <c r="A4" s="485" t="s">
        <v>52</v>
      </c>
      <c r="B4" s="487" t="s">
        <v>81</v>
      </c>
      <c r="C4" s="73">
        <v>6523</v>
      </c>
      <c r="D4" s="128" t="s">
        <v>82</v>
      </c>
      <c r="E4" s="17" t="s">
        <v>83</v>
      </c>
      <c r="F4" s="99" t="s">
        <v>84</v>
      </c>
    </row>
    <row r="5" spans="1:7" ht="30" customHeight="1" thickBot="1" x14ac:dyDescent="0.2">
      <c r="A5" s="486"/>
      <c r="B5" s="488"/>
      <c r="C5" s="80">
        <v>3644</v>
      </c>
      <c r="D5" s="81" t="s">
        <v>85</v>
      </c>
      <c r="E5" s="16" t="s">
        <v>83</v>
      </c>
      <c r="F5" s="101" t="s">
        <v>86</v>
      </c>
      <c r="G5" s="117"/>
    </row>
    <row r="6" spans="1:7" ht="18" customHeight="1" x14ac:dyDescent="0.15">
      <c r="A6" s="477" t="s">
        <v>120</v>
      </c>
      <c r="B6" s="479" t="s">
        <v>62</v>
      </c>
      <c r="C6" s="82">
        <v>64</v>
      </c>
      <c r="D6" s="59" t="s">
        <v>111</v>
      </c>
      <c r="E6" s="127" t="s">
        <v>83</v>
      </c>
      <c r="F6" s="97" t="s">
        <v>112</v>
      </c>
    </row>
    <row r="7" spans="1:7" ht="18" customHeight="1" x14ac:dyDescent="0.15">
      <c r="A7" s="477"/>
      <c r="B7" s="479"/>
      <c r="C7" s="70">
        <v>91</v>
      </c>
      <c r="D7" s="168" t="s">
        <v>113</v>
      </c>
      <c r="E7" s="72" t="s">
        <v>83</v>
      </c>
      <c r="F7" s="100" t="s">
        <v>80</v>
      </c>
    </row>
    <row r="8" spans="1:7" ht="18" customHeight="1" x14ac:dyDescent="0.15">
      <c r="A8" s="477"/>
      <c r="B8" s="479"/>
      <c r="C8" s="70">
        <v>14</v>
      </c>
      <c r="D8" s="6" t="s">
        <v>114</v>
      </c>
      <c r="E8" s="72" t="s">
        <v>83</v>
      </c>
      <c r="F8" s="100" t="s">
        <v>115</v>
      </c>
    </row>
    <row r="9" spans="1:7" ht="18" customHeight="1" x14ac:dyDescent="0.15">
      <c r="A9" s="477"/>
      <c r="B9" s="479"/>
      <c r="C9" s="70">
        <v>88</v>
      </c>
      <c r="D9" s="6" t="s">
        <v>116</v>
      </c>
      <c r="E9" s="72" t="s">
        <v>83</v>
      </c>
      <c r="F9" s="100" t="s">
        <v>80</v>
      </c>
    </row>
    <row r="10" spans="1:7" ht="18" customHeight="1" x14ac:dyDescent="0.15">
      <c r="A10" s="477"/>
      <c r="B10" s="479"/>
      <c r="C10" s="70">
        <v>8</v>
      </c>
      <c r="D10" s="6" t="s">
        <v>117</v>
      </c>
      <c r="E10" s="72" t="s">
        <v>83</v>
      </c>
      <c r="F10" s="100" t="s">
        <v>80</v>
      </c>
    </row>
    <row r="11" spans="1:7" ht="18" customHeight="1" x14ac:dyDescent="0.15">
      <c r="A11" s="477"/>
      <c r="B11" s="479"/>
      <c r="C11" s="70">
        <v>638</v>
      </c>
      <c r="D11" s="6" t="s">
        <v>118</v>
      </c>
      <c r="E11" s="72" t="s">
        <v>83</v>
      </c>
      <c r="F11" s="100" t="s">
        <v>80</v>
      </c>
    </row>
    <row r="12" spans="1:7" ht="18" customHeight="1" thickBot="1" x14ac:dyDescent="0.2">
      <c r="A12" s="478"/>
      <c r="B12" s="480"/>
      <c r="C12" s="74">
        <v>365</v>
      </c>
      <c r="D12" s="16" t="s">
        <v>119</v>
      </c>
      <c r="E12" s="75" t="s">
        <v>83</v>
      </c>
      <c r="F12" s="101" t="s">
        <v>80</v>
      </c>
      <c r="G12" s="117"/>
    </row>
    <row r="13" spans="1:7" ht="18" customHeight="1" x14ac:dyDescent="0.15">
      <c r="A13" s="438" t="s">
        <v>167</v>
      </c>
      <c r="B13" s="435" t="s">
        <v>149</v>
      </c>
      <c r="C13" s="124">
        <v>1155</v>
      </c>
      <c r="D13" s="134" t="s">
        <v>150</v>
      </c>
      <c r="E13" s="134" t="s">
        <v>151</v>
      </c>
      <c r="F13" s="135" t="s">
        <v>80</v>
      </c>
    </row>
    <row r="14" spans="1:7" ht="39.950000000000003" customHeight="1" x14ac:dyDescent="0.15">
      <c r="A14" s="439"/>
      <c r="B14" s="436"/>
      <c r="C14" s="76">
        <v>990</v>
      </c>
      <c r="D14" s="77" t="s">
        <v>152</v>
      </c>
      <c r="E14" s="77" t="s">
        <v>153</v>
      </c>
      <c r="F14" s="102" t="s">
        <v>80</v>
      </c>
    </row>
    <row r="15" spans="1:7" ht="18" customHeight="1" x14ac:dyDescent="0.15">
      <c r="A15" s="439"/>
      <c r="B15" s="436"/>
      <c r="C15" s="76">
        <v>99</v>
      </c>
      <c r="D15" s="77" t="s">
        <v>154</v>
      </c>
      <c r="E15" s="77" t="s">
        <v>155</v>
      </c>
      <c r="F15" s="102" t="s">
        <v>115</v>
      </c>
    </row>
    <row r="16" spans="1:7" ht="18" customHeight="1" x14ac:dyDescent="0.15">
      <c r="A16" s="439"/>
      <c r="B16" s="436"/>
      <c r="C16" s="76">
        <v>99</v>
      </c>
      <c r="D16" s="77" t="s">
        <v>156</v>
      </c>
      <c r="E16" s="77" t="s">
        <v>155</v>
      </c>
      <c r="F16" s="102" t="s">
        <v>115</v>
      </c>
    </row>
    <row r="17" spans="1:9" ht="18" customHeight="1" x14ac:dyDescent="0.15">
      <c r="A17" s="439"/>
      <c r="B17" s="436"/>
      <c r="C17" s="76">
        <v>44</v>
      </c>
      <c r="D17" s="77" t="s">
        <v>154</v>
      </c>
      <c r="E17" s="77" t="s">
        <v>155</v>
      </c>
      <c r="F17" s="102" t="s">
        <v>115</v>
      </c>
    </row>
    <row r="18" spans="1:9" ht="24.95" customHeight="1" x14ac:dyDescent="0.15">
      <c r="A18" s="439"/>
      <c r="B18" s="437"/>
      <c r="C18" s="76">
        <v>799</v>
      </c>
      <c r="D18" s="77" t="s">
        <v>157</v>
      </c>
      <c r="E18" s="77" t="s">
        <v>158</v>
      </c>
      <c r="F18" s="102" t="s">
        <v>80</v>
      </c>
    </row>
    <row r="19" spans="1:9" ht="24.95" customHeight="1" x14ac:dyDescent="0.15">
      <c r="A19" s="439"/>
      <c r="B19" s="137" t="s">
        <v>159</v>
      </c>
      <c r="C19" s="76">
        <v>2750</v>
      </c>
      <c r="D19" s="77" t="s">
        <v>160</v>
      </c>
      <c r="E19" s="77" t="s">
        <v>161</v>
      </c>
      <c r="F19" s="102" t="s">
        <v>80</v>
      </c>
    </row>
    <row r="20" spans="1:9" ht="35.1" customHeight="1" x14ac:dyDescent="0.15">
      <c r="A20" s="439"/>
      <c r="B20" s="137" t="s">
        <v>162</v>
      </c>
      <c r="C20" s="76">
        <v>1848</v>
      </c>
      <c r="D20" s="77" t="s">
        <v>163</v>
      </c>
      <c r="E20" s="77" t="s">
        <v>164</v>
      </c>
      <c r="F20" s="102" t="s">
        <v>80</v>
      </c>
    </row>
    <row r="21" spans="1:9" ht="24.95" customHeight="1" thickBot="1" x14ac:dyDescent="0.2">
      <c r="A21" s="440"/>
      <c r="B21" s="136" t="s">
        <v>165</v>
      </c>
      <c r="C21" s="138">
        <v>3060</v>
      </c>
      <c r="D21" s="139" t="s">
        <v>166</v>
      </c>
      <c r="E21" s="139" t="s">
        <v>161</v>
      </c>
      <c r="F21" s="140" t="s">
        <v>80</v>
      </c>
    </row>
    <row r="22" spans="1:9" ht="18" customHeight="1" x14ac:dyDescent="0.15">
      <c r="A22" s="456" t="s">
        <v>373</v>
      </c>
      <c r="B22" s="455" t="s">
        <v>196</v>
      </c>
      <c r="C22" s="88">
        <v>1018</v>
      </c>
      <c r="D22" s="132" t="s">
        <v>199</v>
      </c>
      <c r="E22" s="132" t="s">
        <v>83</v>
      </c>
      <c r="F22" s="133" t="s">
        <v>205</v>
      </c>
    </row>
    <row r="23" spans="1:9" ht="18" customHeight="1" x14ac:dyDescent="0.15">
      <c r="A23" s="456"/>
      <c r="B23" s="455"/>
      <c r="C23" s="76">
        <v>58</v>
      </c>
      <c r="D23" s="77" t="s">
        <v>200</v>
      </c>
      <c r="E23" s="77" t="s">
        <v>83</v>
      </c>
      <c r="F23" s="102" t="s">
        <v>115</v>
      </c>
    </row>
    <row r="24" spans="1:9" ht="18" customHeight="1" x14ac:dyDescent="0.15">
      <c r="A24" s="456"/>
      <c r="B24" s="455"/>
      <c r="C24" s="76">
        <v>220</v>
      </c>
      <c r="D24" s="77" t="s">
        <v>201</v>
      </c>
      <c r="E24" s="77" t="s">
        <v>83</v>
      </c>
      <c r="F24" s="102" t="s">
        <v>80</v>
      </c>
    </row>
    <row r="25" spans="1:9" ht="18" customHeight="1" x14ac:dyDescent="0.15">
      <c r="A25" s="456"/>
      <c r="B25" s="455"/>
      <c r="C25" s="76">
        <v>572</v>
      </c>
      <c r="D25" s="77" t="s">
        <v>202</v>
      </c>
      <c r="E25" s="77" t="s">
        <v>83</v>
      </c>
      <c r="F25" s="102" t="s">
        <v>80</v>
      </c>
    </row>
    <row r="26" spans="1:9" ht="18" customHeight="1" x14ac:dyDescent="0.15">
      <c r="A26" s="456"/>
      <c r="B26" s="67" t="s">
        <v>197</v>
      </c>
      <c r="C26" s="76">
        <v>187</v>
      </c>
      <c r="D26" s="77" t="s">
        <v>203</v>
      </c>
      <c r="E26" s="77" t="s">
        <v>83</v>
      </c>
      <c r="F26" s="102" t="s">
        <v>205</v>
      </c>
    </row>
    <row r="27" spans="1:9" ht="17.25" customHeight="1" thickBot="1" x14ac:dyDescent="0.2">
      <c r="A27" s="457"/>
      <c r="B27" s="141" t="s">
        <v>198</v>
      </c>
      <c r="C27" s="76">
        <v>2299</v>
      </c>
      <c r="D27" s="78" t="s">
        <v>204</v>
      </c>
      <c r="E27" s="78" t="s">
        <v>83</v>
      </c>
      <c r="F27" s="103" t="s">
        <v>80</v>
      </c>
      <c r="G27" s="118"/>
      <c r="H27" s="7"/>
      <c r="I27" s="7"/>
    </row>
    <row r="28" spans="1:9" ht="17.25" customHeight="1" x14ac:dyDescent="0.15">
      <c r="A28" s="458" t="s">
        <v>38</v>
      </c>
      <c r="B28" s="29" t="s">
        <v>223</v>
      </c>
      <c r="C28" s="15">
        <v>3554</v>
      </c>
      <c r="D28" s="17" t="s">
        <v>214</v>
      </c>
      <c r="E28" s="17" t="s">
        <v>224</v>
      </c>
      <c r="F28" s="99" t="s">
        <v>84</v>
      </c>
    </row>
    <row r="29" spans="1:9" ht="36.75" customHeight="1" x14ac:dyDescent="0.15">
      <c r="A29" s="459"/>
      <c r="B29" s="142" t="s">
        <v>225</v>
      </c>
      <c r="C29" s="146">
        <v>21497</v>
      </c>
      <c r="D29" s="147" t="s">
        <v>226</v>
      </c>
      <c r="E29" s="147" t="s">
        <v>227</v>
      </c>
      <c r="F29" s="148" t="s">
        <v>80</v>
      </c>
    </row>
    <row r="30" spans="1:9" ht="37.5" customHeight="1" thickBot="1" x14ac:dyDescent="0.2">
      <c r="A30" s="460"/>
      <c r="B30" s="69" t="s">
        <v>228</v>
      </c>
      <c r="C30" s="80">
        <v>375</v>
      </c>
      <c r="D30" s="81" t="s">
        <v>229</v>
      </c>
      <c r="E30" s="81" t="s">
        <v>230</v>
      </c>
      <c r="F30" s="104" t="s">
        <v>84</v>
      </c>
      <c r="G30" s="117"/>
    </row>
    <row r="31" spans="1:9" ht="32.1" customHeight="1" x14ac:dyDescent="0.15">
      <c r="A31" s="461" t="s">
        <v>33</v>
      </c>
      <c r="B31" s="48" t="s">
        <v>376</v>
      </c>
      <c r="C31" s="15">
        <v>1134292</v>
      </c>
      <c r="D31" s="79" t="s">
        <v>381</v>
      </c>
      <c r="E31" s="452" t="s">
        <v>374</v>
      </c>
      <c r="F31" s="105" t="s">
        <v>84</v>
      </c>
      <c r="I31" s="447"/>
    </row>
    <row r="32" spans="1:9" ht="32.1" customHeight="1" x14ac:dyDescent="0.15">
      <c r="A32" s="462"/>
      <c r="B32" s="42" t="s">
        <v>393</v>
      </c>
      <c r="C32" s="4">
        <v>36903</v>
      </c>
      <c r="D32" s="30" t="s">
        <v>382</v>
      </c>
      <c r="E32" s="453"/>
      <c r="F32" s="98" t="s">
        <v>80</v>
      </c>
      <c r="I32" s="448"/>
    </row>
    <row r="33" spans="1:9" ht="33.950000000000003" customHeight="1" x14ac:dyDescent="0.15">
      <c r="A33" s="462"/>
      <c r="B33" s="42" t="s">
        <v>394</v>
      </c>
      <c r="C33" s="4">
        <v>20497</v>
      </c>
      <c r="D33" s="30" t="s">
        <v>383</v>
      </c>
      <c r="E33" s="453"/>
      <c r="F33" s="98" t="s">
        <v>267</v>
      </c>
      <c r="I33" s="448"/>
    </row>
    <row r="34" spans="1:9" ht="32.1" customHeight="1" x14ac:dyDescent="0.15">
      <c r="A34" s="462"/>
      <c r="B34" s="42" t="s">
        <v>395</v>
      </c>
      <c r="C34" s="4">
        <v>476040</v>
      </c>
      <c r="D34" s="30" t="s">
        <v>384</v>
      </c>
      <c r="E34" s="453"/>
      <c r="F34" s="98" t="s">
        <v>84</v>
      </c>
    </row>
    <row r="35" spans="1:9" ht="35.1" customHeight="1" x14ac:dyDescent="0.15">
      <c r="A35" s="462"/>
      <c r="B35" s="42" t="s">
        <v>396</v>
      </c>
      <c r="C35" s="4">
        <v>2561</v>
      </c>
      <c r="D35" s="30" t="s">
        <v>385</v>
      </c>
      <c r="E35" s="453"/>
      <c r="F35" s="98" t="s">
        <v>80</v>
      </c>
    </row>
    <row r="36" spans="1:9" ht="30" customHeight="1" x14ac:dyDescent="0.15">
      <c r="A36" s="462"/>
      <c r="B36" s="42" t="s">
        <v>377</v>
      </c>
      <c r="C36" s="4">
        <v>8435</v>
      </c>
      <c r="D36" s="30" t="s">
        <v>386</v>
      </c>
      <c r="E36" s="453"/>
      <c r="F36" s="98" t="s">
        <v>80</v>
      </c>
    </row>
    <row r="37" spans="1:9" ht="35.1" customHeight="1" x14ac:dyDescent="0.15">
      <c r="A37" s="462"/>
      <c r="B37" s="42" t="s">
        <v>378</v>
      </c>
      <c r="C37" s="4">
        <v>435</v>
      </c>
      <c r="D37" s="30" t="s">
        <v>387</v>
      </c>
      <c r="E37" s="453"/>
      <c r="F37" s="98" t="s">
        <v>115</v>
      </c>
    </row>
    <row r="38" spans="1:9" ht="38.25" customHeight="1" x14ac:dyDescent="0.15">
      <c r="A38" s="462"/>
      <c r="B38" s="42" t="s">
        <v>379</v>
      </c>
      <c r="C38" s="5">
        <v>402</v>
      </c>
      <c r="D38" s="30" t="s">
        <v>388</v>
      </c>
      <c r="E38" s="453"/>
      <c r="F38" s="98" t="s">
        <v>115</v>
      </c>
    </row>
    <row r="39" spans="1:9" ht="39.950000000000003" customHeight="1" x14ac:dyDescent="0.15">
      <c r="A39" s="462"/>
      <c r="B39" s="42" t="s">
        <v>380</v>
      </c>
      <c r="C39" s="5">
        <v>12130</v>
      </c>
      <c r="D39" s="30" t="s">
        <v>389</v>
      </c>
      <c r="E39" s="453"/>
      <c r="F39" s="98" t="s">
        <v>80</v>
      </c>
    </row>
    <row r="40" spans="1:9" ht="39.950000000000003" customHeight="1" x14ac:dyDescent="0.15">
      <c r="A40" s="462"/>
      <c r="B40" s="42" t="s">
        <v>397</v>
      </c>
      <c r="C40" s="5">
        <v>9900</v>
      </c>
      <c r="D40" s="30" t="s">
        <v>390</v>
      </c>
      <c r="E40" s="453"/>
      <c r="F40" s="98" t="s">
        <v>80</v>
      </c>
    </row>
    <row r="41" spans="1:9" ht="42" customHeight="1" x14ac:dyDescent="0.15">
      <c r="A41" s="462"/>
      <c r="B41" s="68" t="s">
        <v>398</v>
      </c>
      <c r="C41" s="5">
        <v>28215</v>
      </c>
      <c r="D41" s="30" t="s">
        <v>391</v>
      </c>
      <c r="E41" s="453"/>
      <c r="F41" s="98" t="s">
        <v>80</v>
      </c>
    </row>
    <row r="42" spans="1:9" ht="39.950000000000003" customHeight="1" x14ac:dyDescent="0.15">
      <c r="A42" s="462"/>
      <c r="B42" s="42" t="s">
        <v>399</v>
      </c>
      <c r="C42" s="5">
        <v>44593</v>
      </c>
      <c r="D42" s="30" t="s">
        <v>391</v>
      </c>
      <c r="E42" s="453"/>
      <c r="F42" s="98" t="s">
        <v>80</v>
      </c>
    </row>
    <row r="43" spans="1:9" ht="39.950000000000003" customHeight="1" x14ac:dyDescent="0.15">
      <c r="A43" s="462"/>
      <c r="B43" s="68" t="s">
        <v>400</v>
      </c>
      <c r="C43" s="120">
        <v>16728</v>
      </c>
      <c r="D43" s="30" t="s">
        <v>333</v>
      </c>
      <c r="E43" s="453"/>
      <c r="F43" s="98" t="s">
        <v>392</v>
      </c>
    </row>
    <row r="44" spans="1:9" ht="36" customHeight="1" x14ac:dyDescent="0.15">
      <c r="A44" s="462"/>
      <c r="B44" s="42" t="s">
        <v>401</v>
      </c>
      <c r="C44" s="166">
        <v>21341</v>
      </c>
      <c r="D44" s="30" t="s">
        <v>333</v>
      </c>
      <c r="E44" s="453"/>
      <c r="F44" s="98" t="s">
        <v>392</v>
      </c>
    </row>
    <row r="45" spans="1:9" ht="36" customHeight="1" x14ac:dyDescent="0.15">
      <c r="A45" s="462"/>
      <c r="B45" s="42" t="s">
        <v>402</v>
      </c>
      <c r="C45" s="120">
        <v>24357</v>
      </c>
      <c r="D45" s="6" t="s">
        <v>335</v>
      </c>
      <c r="E45" s="453"/>
      <c r="F45" s="98" t="s">
        <v>392</v>
      </c>
    </row>
    <row r="46" spans="1:9" ht="36" customHeight="1" x14ac:dyDescent="0.15">
      <c r="A46" s="462"/>
      <c r="B46" s="42" t="s">
        <v>403</v>
      </c>
      <c r="C46" s="166">
        <v>12961</v>
      </c>
      <c r="D46" s="6" t="s">
        <v>333</v>
      </c>
      <c r="E46" s="453"/>
      <c r="F46" s="98" t="s">
        <v>392</v>
      </c>
    </row>
    <row r="47" spans="1:9" ht="36" customHeight="1" x14ac:dyDescent="0.15">
      <c r="A47" s="462"/>
      <c r="B47" s="165" t="s">
        <v>404</v>
      </c>
      <c r="C47" s="166">
        <v>30838</v>
      </c>
      <c r="D47" s="147" t="s">
        <v>333</v>
      </c>
      <c r="E47" s="453"/>
      <c r="F47" s="98" t="s">
        <v>392</v>
      </c>
    </row>
    <row r="48" spans="1:9" ht="39.950000000000003" customHeight="1" thickBot="1" x14ac:dyDescent="0.2">
      <c r="A48" s="462"/>
      <c r="B48" s="94" t="s">
        <v>405</v>
      </c>
      <c r="C48" s="119">
        <v>13200</v>
      </c>
      <c r="D48" s="16" t="s">
        <v>333</v>
      </c>
      <c r="E48" s="454"/>
      <c r="F48" s="101" t="s">
        <v>80</v>
      </c>
      <c r="G48" s="117"/>
    </row>
    <row r="49" spans="1:9" ht="30" customHeight="1" x14ac:dyDescent="0.15">
      <c r="A49" s="466" t="s">
        <v>22</v>
      </c>
      <c r="B49" s="123" t="s">
        <v>264</v>
      </c>
      <c r="C49" s="124">
        <v>3309</v>
      </c>
      <c r="D49" s="125" t="s">
        <v>265</v>
      </c>
      <c r="E49" s="125" t="s">
        <v>83</v>
      </c>
      <c r="F49" s="126" t="s">
        <v>80</v>
      </c>
      <c r="H49" s="9"/>
    </row>
    <row r="50" spans="1:9" ht="30" customHeight="1" x14ac:dyDescent="0.15">
      <c r="A50" s="467"/>
      <c r="B50" s="86" t="s">
        <v>266</v>
      </c>
      <c r="C50" s="76">
        <v>25824</v>
      </c>
      <c r="D50" s="78" t="s">
        <v>265</v>
      </c>
      <c r="E50" s="78" t="s">
        <v>83</v>
      </c>
      <c r="F50" s="103" t="s">
        <v>267</v>
      </c>
      <c r="H50" s="9"/>
    </row>
    <row r="51" spans="1:9" ht="30" customHeight="1" x14ac:dyDescent="0.15">
      <c r="A51" s="467"/>
      <c r="B51" s="86" t="s">
        <v>268</v>
      </c>
      <c r="C51" s="76">
        <v>27495</v>
      </c>
      <c r="D51" s="78" t="s">
        <v>265</v>
      </c>
      <c r="E51" s="78" t="s">
        <v>83</v>
      </c>
      <c r="F51" s="103" t="s">
        <v>267</v>
      </c>
      <c r="H51" s="9"/>
    </row>
    <row r="52" spans="1:9" ht="30" customHeight="1" x14ac:dyDescent="0.15">
      <c r="A52" s="467"/>
      <c r="B52" s="86" t="s">
        <v>266</v>
      </c>
      <c r="C52" s="76">
        <v>4916</v>
      </c>
      <c r="D52" s="78" t="s">
        <v>265</v>
      </c>
      <c r="E52" s="78" t="s">
        <v>83</v>
      </c>
      <c r="F52" s="103" t="s">
        <v>267</v>
      </c>
      <c r="H52" s="9"/>
    </row>
    <row r="53" spans="1:9" ht="30" customHeight="1" x14ac:dyDescent="0.15">
      <c r="A53" s="467"/>
      <c r="B53" s="86" t="s">
        <v>269</v>
      </c>
      <c r="C53" s="76">
        <v>495</v>
      </c>
      <c r="D53" s="78" t="s">
        <v>265</v>
      </c>
      <c r="E53" s="78" t="s">
        <v>83</v>
      </c>
      <c r="F53" s="103" t="s">
        <v>80</v>
      </c>
      <c r="H53" s="9"/>
    </row>
    <row r="54" spans="1:9" ht="30" customHeight="1" x14ac:dyDescent="0.15">
      <c r="A54" s="467"/>
      <c r="B54" s="86" t="s">
        <v>270</v>
      </c>
      <c r="C54" s="76">
        <v>23599</v>
      </c>
      <c r="D54" s="78" t="s">
        <v>265</v>
      </c>
      <c r="E54" s="78" t="s">
        <v>83</v>
      </c>
      <c r="F54" s="103" t="s">
        <v>267</v>
      </c>
      <c r="H54" s="9"/>
    </row>
    <row r="55" spans="1:9" ht="30" customHeight="1" x14ac:dyDescent="0.15">
      <c r="A55" s="467"/>
      <c r="B55" s="86" t="s">
        <v>271</v>
      </c>
      <c r="C55" s="76">
        <v>7356</v>
      </c>
      <c r="D55" s="78" t="s">
        <v>265</v>
      </c>
      <c r="E55" s="78" t="s">
        <v>83</v>
      </c>
      <c r="F55" s="103" t="s">
        <v>267</v>
      </c>
      <c r="H55" s="9"/>
    </row>
    <row r="56" spans="1:9" ht="30" customHeight="1" x14ac:dyDescent="0.15">
      <c r="A56" s="467"/>
      <c r="B56" s="86" t="s">
        <v>272</v>
      </c>
      <c r="C56" s="76">
        <v>18051</v>
      </c>
      <c r="D56" s="78" t="s">
        <v>265</v>
      </c>
      <c r="E56" s="78" t="s">
        <v>83</v>
      </c>
      <c r="F56" s="103" t="s">
        <v>267</v>
      </c>
      <c r="H56" s="9"/>
    </row>
    <row r="57" spans="1:9" ht="30" customHeight="1" x14ac:dyDescent="0.15">
      <c r="A57" s="467"/>
      <c r="B57" s="86" t="s">
        <v>273</v>
      </c>
      <c r="C57" s="76">
        <v>10303</v>
      </c>
      <c r="D57" s="78" t="s">
        <v>265</v>
      </c>
      <c r="E57" s="78" t="s">
        <v>83</v>
      </c>
      <c r="F57" s="103" t="s">
        <v>267</v>
      </c>
      <c r="H57" s="9"/>
    </row>
    <row r="58" spans="1:9" ht="30" customHeight="1" x14ac:dyDescent="0.15">
      <c r="A58" s="468"/>
      <c r="B58" s="86" t="s">
        <v>274</v>
      </c>
      <c r="C58" s="76">
        <v>3568</v>
      </c>
      <c r="D58" s="78" t="s">
        <v>265</v>
      </c>
      <c r="E58" s="78" t="s">
        <v>83</v>
      </c>
      <c r="F58" s="103" t="s">
        <v>267</v>
      </c>
      <c r="H58" s="9"/>
    </row>
    <row r="59" spans="1:9" ht="30" customHeight="1" x14ac:dyDescent="0.15">
      <c r="A59" s="469" t="s">
        <v>372</v>
      </c>
      <c r="B59" s="42" t="s">
        <v>275</v>
      </c>
      <c r="C59" s="76">
        <v>1210</v>
      </c>
      <c r="D59" s="78" t="s">
        <v>265</v>
      </c>
      <c r="E59" s="78" t="s">
        <v>83</v>
      </c>
      <c r="F59" s="103" t="s">
        <v>80</v>
      </c>
      <c r="H59" s="9"/>
    </row>
    <row r="60" spans="1:9" ht="30" customHeight="1" x14ac:dyDescent="0.15">
      <c r="A60" s="467"/>
      <c r="B60" s="87" t="s">
        <v>276</v>
      </c>
      <c r="C60" s="88">
        <v>4630</v>
      </c>
      <c r="D60" s="89" t="s">
        <v>265</v>
      </c>
      <c r="E60" s="89" t="s">
        <v>83</v>
      </c>
      <c r="F60" s="106" t="s">
        <v>267</v>
      </c>
      <c r="H60" s="9"/>
    </row>
    <row r="61" spans="1:9" ht="30" customHeight="1" x14ac:dyDescent="0.15">
      <c r="A61" s="467"/>
      <c r="B61" s="86" t="s">
        <v>277</v>
      </c>
      <c r="C61" s="76">
        <v>5204</v>
      </c>
      <c r="D61" s="78" t="s">
        <v>265</v>
      </c>
      <c r="E61" s="78" t="s">
        <v>83</v>
      </c>
      <c r="F61" s="103" t="s">
        <v>267</v>
      </c>
      <c r="G61" s="84"/>
      <c r="H61" s="85"/>
      <c r="I61" s="84"/>
    </row>
    <row r="62" spans="1:9" s="84" customFormat="1" ht="30" customHeight="1" x14ac:dyDescent="0.15">
      <c r="A62" s="467"/>
      <c r="B62" s="86" t="s">
        <v>278</v>
      </c>
      <c r="C62" s="76">
        <v>4697</v>
      </c>
      <c r="D62" s="78" t="s">
        <v>265</v>
      </c>
      <c r="E62" s="78" t="s">
        <v>83</v>
      </c>
      <c r="F62" s="103" t="s">
        <v>80</v>
      </c>
      <c r="G62" s="10"/>
      <c r="H62" s="9"/>
      <c r="I62" s="10"/>
    </row>
    <row r="63" spans="1:9" s="84" customFormat="1" ht="30" customHeight="1" x14ac:dyDescent="0.15">
      <c r="A63" s="467"/>
      <c r="B63" s="42" t="s">
        <v>279</v>
      </c>
      <c r="C63" s="76">
        <v>2477</v>
      </c>
      <c r="D63" s="78" t="s">
        <v>265</v>
      </c>
      <c r="E63" s="78" t="s">
        <v>83</v>
      </c>
      <c r="F63" s="103" t="s">
        <v>267</v>
      </c>
      <c r="H63" s="85"/>
    </row>
    <row r="64" spans="1:9" ht="30" customHeight="1" x14ac:dyDescent="0.15">
      <c r="A64" s="467"/>
      <c r="B64" s="87" t="s">
        <v>280</v>
      </c>
      <c r="C64" s="88">
        <v>4939</v>
      </c>
      <c r="D64" s="89" t="s">
        <v>265</v>
      </c>
      <c r="E64" s="89" t="s">
        <v>83</v>
      </c>
      <c r="F64" s="106" t="s">
        <v>267</v>
      </c>
      <c r="H64" s="9"/>
    </row>
    <row r="65" spans="1:8" ht="30" customHeight="1" x14ac:dyDescent="0.15">
      <c r="A65" s="467"/>
      <c r="B65" s="86" t="s">
        <v>281</v>
      </c>
      <c r="C65" s="76">
        <v>5539</v>
      </c>
      <c r="D65" s="78" t="s">
        <v>265</v>
      </c>
      <c r="E65" s="78" t="s">
        <v>83</v>
      </c>
      <c r="F65" s="103" t="s">
        <v>267</v>
      </c>
      <c r="H65" s="9"/>
    </row>
    <row r="66" spans="1:8" ht="30" customHeight="1" x14ac:dyDescent="0.15">
      <c r="A66" s="467"/>
      <c r="B66" s="86" t="s">
        <v>282</v>
      </c>
      <c r="C66" s="76">
        <v>10071</v>
      </c>
      <c r="D66" s="78" t="s">
        <v>265</v>
      </c>
      <c r="E66" s="78" t="s">
        <v>83</v>
      </c>
      <c r="F66" s="103" t="s">
        <v>267</v>
      </c>
      <c r="H66" s="9"/>
    </row>
    <row r="67" spans="1:8" ht="30" customHeight="1" x14ac:dyDescent="0.15">
      <c r="A67" s="467"/>
      <c r="B67" s="86" t="s">
        <v>283</v>
      </c>
      <c r="C67" s="76">
        <v>5551</v>
      </c>
      <c r="D67" s="78" t="s">
        <v>265</v>
      </c>
      <c r="E67" s="78" t="s">
        <v>83</v>
      </c>
      <c r="F67" s="103" t="s">
        <v>267</v>
      </c>
      <c r="H67" s="9"/>
    </row>
    <row r="68" spans="1:8" ht="30" customHeight="1" x14ac:dyDescent="0.15">
      <c r="A68" s="467"/>
      <c r="B68" s="86" t="s">
        <v>284</v>
      </c>
      <c r="C68" s="76">
        <v>1894</v>
      </c>
      <c r="D68" s="78" t="s">
        <v>265</v>
      </c>
      <c r="E68" s="78" t="s">
        <v>83</v>
      </c>
      <c r="F68" s="103" t="s">
        <v>267</v>
      </c>
      <c r="H68" s="9"/>
    </row>
    <row r="69" spans="1:8" ht="30" customHeight="1" x14ac:dyDescent="0.15">
      <c r="A69" s="467"/>
      <c r="B69" s="86" t="s">
        <v>285</v>
      </c>
      <c r="C69" s="76">
        <v>3575</v>
      </c>
      <c r="D69" s="78" t="s">
        <v>265</v>
      </c>
      <c r="E69" s="78" t="s">
        <v>83</v>
      </c>
      <c r="F69" s="103" t="s">
        <v>80</v>
      </c>
      <c r="H69" s="9"/>
    </row>
    <row r="70" spans="1:8" ht="30" customHeight="1" x14ac:dyDescent="0.15">
      <c r="A70" s="467"/>
      <c r="B70" s="86" t="s">
        <v>286</v>
      </c>
      <c r="C70" s="76">
        <v>1320</v>
      </c>
      <c r="D70" s="78" t="s">
        <v>265</v>
      </c>
      <c r="E70" s="78" t="s">
        <v>83</v>
      </c>
      <c r="F70" s="103" t="s">
        <v>267</v>
      </c>
      <c r="H70" s="9"/>
    </row>
    <row r="71" spans="1:8" ht="30" customHeight="1" x14ac:dyDescent="0.15">
      <c r="A71" s="467"/>
      <c r="B71" s="86" t="s">
        <v>287</v>
      </c>
      <c r="C71" s="76">
        <v>1485</v>
      </c>
      <c r="D71" s="78" t="s">
        <v>265</v>
      </c>
      <c r="E71" s="78" t="s">
        <v>83</v>
      </c>
      <c r="F71" s="103" t="s">
        <v>267</v>
      </c>
      <c r="H71" s="9"/>
    </row>
    <row r="72" spans="1:8" ht="30" customHeight="1" x14ac:dyDescent="0.15">
      <c r="A72" s="467"/>
      <c r="B72" s="86" t="s">
        <v>288</v>
      </c>
      <c r="C72" s="76">
        <v>5134</v>
      </c>
      <c r="D72" s="78" t="s">
        <v>265</v>
      </c>
      <c r="E72" s="78" t="s">
        <v>83</v>
      </c>
      <c r="F72" s="103" t="s">
        <v>267</v>
      </c>
      <c r="H72" s="9"/>
    </row>
    <row r="73" spans="1:8" ht="30" customHeight="1" x14ac:dyDescent="0.15">
      <c r="A73" s="467"/>
      <c r="B73" s="86" t="s">
        <v>289</v>
      </c>
      <c r="C73" s="76">
        <v>2090</v>
      </c>
      <c r="D73" s="78" t="s">
        <v>265</v>
      </c>
      <c r="E73" s="78" t="s">
        <v>83</v>
      </c>
      <c r="F73" s="103" t="s">
        <v>267</v>
      </c>
      <c r="H73" s="9"/>
    </row>
    <row r="74" spans="1:8" ht="30" customHeight="1" x14ac:dyDescent="0.15">
      <c r="A74" s="467"/>
      <c r="B74" s="86" t="s">
        <v>290</v>
      </c>
      <c r="C74" s="76">
        <v>517</v>
      </c>
      <c r="D74" s="78" t="s">
        <v>265</v>
      </c>
      <c r="E74" s="78" t="s">
        <v>83</v>
      </c>
      <c r="F74" s="103" t="s">
        <v>80</v>
      </c>
      <c r="H74" s="9"/>
    </row>
    <row r="75" spans="1:8" ht="41.25" customHeight="1" x14ac:dyDescent="0.15">
      <c r="A75" s="467"/>
      <c r="B75" s="86" t="s">
        <v>291</v>
      </c>
      <c r="C75" s="76">
        <v>2133</v>
      </c>
      <c r="D75" s="78" t="s">
        <v>265</v>
      </c>
      <c r="E75" s="78" t="s">
        <v>83</v>
      </c>
      <c r="F75" s="103" t="s">
        <v>267</v>
      </c>
      <c r="H75" s="9"/>
    </row>
    <row r="76" spans="1:8" ht="40.5" customHeight="1" x14ac:dyDescent="0.15">
      <c r="A76" s="467"/>
      <c r="B76" s="86" t="s">
        <v>292</v>
      </c>
      <c r="C76" s="76">
        <v>3156</v>
      </c>
      <c r="D76" s="78" t="s">
        <v>265</v>
      </c>
      <c r="E76" s="78" t="s">
        <v>83</v>
      </c>
      <c r="F76" s="103" t="s">
        <v>267</v>
      </c>
      <c r="H76" s="9"/>
    </row>
    <row r="77" spans="1:8" ht="30" customHeight="1" x14ac:dyDescent="0.15">
      <c r="A77" s="467"/>
      <c r="B77" s="86" t="s">
        <v>293</v>
      </c>
      <c r="C77" s="76">
        <v>1210</v>
      </c>
      <c r="D77" s="78" t="s">
        <v>265</v>
      </c>
      <c r="E77" s="78" t="s">
        <v>83</v>
      </c>
      <c r="F77" s="103" t="s">
        <v>267</v>
      </c>
      <c r="H77" s="9"/>
    </row>
    <row r="78" spans="1:8" ht="30" customHeight="1" x14ac:dyDescent="0.15">
      <c r="A78" s="467"/>
      <c r="B78" s="86" t="s">
        <v>294</v>
      </c>
      <c r="C78" s="76">
        <v>8481</v>
      </c>
      <c r="D78" s="78" t="s">
        <v>265</v>
      </c>
      <c r="E78" s="78" t="s">
        <v>83</v>
      </c>
      <c r="F78" s="103" t="s">
        <v>80</v>
      </c>
      <c r="H78" s="9"/>
    </row>
    <row r="79" spans="1:8" ht="30" customHeight="1" x14ac:dyDescent="0.15">
      <c r="A79" s="467"/>
      <c r="B79" s="86" t="s">
        <v>295</v>
      </c>
      <c r="C79" s="76">
        <v>682</v>
      </c>
      <c r="D79" s="78" t="s">
        <v>265</v>
      </c>
      <c r="E79" s="78" t="s">
        <v>83</v>
      </c>
      <c r="F79" s="103" t="s">
        <v>80</v>
      </c>
      <c r="H79" s="9"/>
    </row>
    <row r="80" spans="1:8" ht="30" customHeight="1" x14ac:dyDescent="0.15">
      <c r="A80" s="467"/>
      <c r="B80" s="86" t="s">
        <v>296</v>
      </c>
      <c r="C80" s="76">
        <v>968</v>
      </c>
      <c r="D80" s="78" t="s">
        <v>265</v>
      </c>
      <c r="E80" s="78" t="s">
        <v>83</v>
      </c>
      <c r="F80" s="103" t="s">
        <v>267</v>
      </c>
      <c r="H80" s="9"/>
    </row>
    <row r="81" spans="1:8" ht="30" customHeight="1" x14ac:dyDescent="0.15">
      <c r="A81" s="467"/>
      <c r="B81" s="86" t="s">
        <v>297</v>
      </c>
      <c r="C81" s="76">
        <v>572</v>
      </c>
      <c r="D81" s="78" t="s">
        <v>265</v>
      </c>
      <c r="E81" s="78" t="s">
        <v>83</v>
      </c>
      <c r="F81" s="103" t="s">
        <v>80</v>
      </c>
      <c r="H81" s="9"/>
    </row>
    <row r="82" spans="1:8" ht="30" customHeight="1" x14ac:dyDescent="0.15">
      <c r="A82" s="467"/>
      <c r="B82" s="86" t="s">
        <v>298</v>
      </c>
      <c r="C82" s="76">
        <v>3168</v>
      </c>
      <c r="D82" s="78" t="s">
        <v>265</v>
      </c>
      <c r="E82" s="78" t="s">
        <v>83</v>
      </c>
      <c r="F82" s="103" t="s">
        <v>80</v>
      </c>
      <c r="H82" s="9"/>
    </row>
    <row r="83" spans="1:8" ht="30" customHeight="1" x14ac:dyDescent="0.15">
      <c r="A83" s="467"/>
      <c r="B83" s="86" t="s">
        <v>299</v>
      </c>
      <c r="C83" s="76">
        <v>682</v>
      </c>
      <c r="D83" s="78" t="s">
        <v>265</v>
      </c>
      <c r="E83" s="78" t="s">
        <v>83</v>
      </c>
      <c r="F83" s="103" t="s">
        <v>80</v>
      </c>
      <c r="H83" s="9"/>
    </row>
    <row r="84" spans="1:8" ht="30" customHeight="1" x14ac:dyDescent="0.15">
      <c r="A84" s="467"/>
      <c r="B84" s="86" t="s">
        <v>300</v>
      </c>
      <c r="C84" s="76">
        <v>681</v>
      </c>
      <c r="D84" s="78" t="s">
        <v>265</v>
      </c>
      <c r="E84" s="78" t="s">
        <v>83</v>
      </c>
      <c r="F84" s="103" t="s">
        <v>80</v>
      </c>
      <c r="H84" s="9"/>
    </row>
    <row r="85" spans="1:8" ht="30" customHeight="1" x14ac:dyDescent="0.15">
      <c r="A85" s="467"/>
      <c r="B85" s="86" t="s">
        <v>301</v>
      </c>
      <c r="C85" s="76">
        <v>858</v>
      </c>
      <c r="D85" s="78" t="s">
        <v>265</v>
      </c>
      <c r="E85" s="78" t="s">
        <v>83</v>
      </c>
      <c r="F85" s="103" t="s">
        <v>205</v>
      </c>
      <c r="H85" s="9"/>
    </row>
    <row r="86" spans="1:8" ht="30" customHeight="1" x14ac:dyDescent="0.15">
      <c r="A86" s="467"/>
      <c r="B86" s="149" t="s">
        <v>302</v>
      </c>
      <c r="C86" s="150">
        <v>748</v>
      </c>
      <c r="D86" s="151" t="s">
        <v>265</v>
      </c>
      <c r="E86" s="151" t="s">
        <v>83</v>
      </c>
      <c r="F86" s="152" t="s">
        <v>80</v>
      </c>
      <c r="H86" s="9"/>
    </row>
    <row r="87" spans="1:8" ht="30" customHeight="1" x14ac:dyDescent="0.15">
      <c r="A87" s="467"/>
      <c r="B87" s="149" t="s">
        <v>303</v>
      </c>
      <c r="C87" s="150">
        <v>5137</v>
      </c>
      <c r="D87" s="151" t="s">
        <v>265</v>
      </c>
      <c r="E87" s="151" t="s">
        <v>83</v>
      </c>
      <c r="F87" s="152" t="s">
        <v>80</v>
      </c>
      <c r="H87" s="9"/>
    </row>
    <row r="88" spans="1:8" ht="30" customHeight="1" x14ac:dyDescent="0.15">
      <c r="A88" s="467"/>
      <c r="B88" s="149" t="s">
        <v>304</v>
      </c>
      <c r="C88" s="150">
        <v>2530</v>
      </c>
      <c r="D88" s="151" t="s">
        <v>265</v>
      </c>
      <c r="E88" s="151" t="s">
        <v>83</v>
      </c>
      <c r="F88" s="152" t="s">
        <v>80</v>
      </c>
      <c r="H88" s="9"/>
    </row>
    <row r="89" spans="1:8" ht="30" customHeight="1" x14ac:dyDescent="0.15">
      <c r="A89" s="467"/>
      <c r="B89" s="149" t="s">
        <v>305</v>
      </c>
      <c r="C89" s="150">
        <v>440</v>
      </c>
      <c r="D89" s="151" t="s">
        <v>265</v>
      </c>
      <c r="E89" s="151" t="s">
        <v>83</v>
      </c>
      <c r="F89" s="152" t="s">
        <v>80</v>
      </c>
      <c r="H89" s="9"/>
    </row>
    <row r="90" spans="1:8" ht="30" customHeight="1" thickBot="1" x14ac:dyDescent="0.2">
      <c r="A90" s="470"/>
      <c r="B90" s="91" t="s">
        <v>306</v>
      </c>
      <c r="C90" s="92">
        <v>2244</v>
      </c>
      <c r="D90" s="93" t="s">
        <v>265</v>
      </c>
      <c r="E90" s="93" t="s">
        <v>83</v>
      </c>
      <c r="F90" s="107" t="s">
        <v>80</v>
      </c>
      <c r="G90" s="117"/>
      <c r="H90" s="9"/>
    </row>
    <row r="91" spans="1:8" ht="20.100000000000001" customHeight="1" x14ac:dyDescent="0.15">
      <c r="A91" s="463" t="s">
        <v>23</v>
      </c>
      <c r="B91" s="449" t="s">
        <v>67</v>
      </c>
      <c r="C91" s="154">
        <v>4537976</v>
      </c>
      <c r="D91" s="128" t="s">
        <v>68</v>
      </c>
      <c r="E91" s="128" t="s">
        <v>17</v>
      </c>
      <c r="F91" s="155" t="s">
        <v>84</v>
      </c>
    </row>
    <row r="92" spans="1:8" ht="20.100000000000001" customHeight="1" x14ac:dyDescent="0.15">
      <c r="A92" s="464"/>
      <c r="B92" s="450"/>
      <c r="C92" s="95">
        <v>275877</v>
      </c>
      <c r="D92" s="71" t="s">
        <v>69</v>
      </c>
      <c r="E92" s="71" t="s">
        <v>17</v>
      </c>
      <c r="F92" s="109" t="s">
        <v>267</v>
      </c>
    </row>
    <row r="93" spans="1:8" ht="20.100000000000001" customHeight="1" x14ac:dyDescent="0.15">
      <c r="A93" s="464"/>
      <c r="B93" s="450"/>
      <c r="C93" s="95">
        <v>1433037</v>
      </c>
      <c r="D93" s="71" t="s">
        <v>70</v>
      </c>
      <c r="E93" s="71" t="s">
        <v>35</v>
      </c>
      <c r="F93" s="109" t="s">
        <v>80</v>
      </c>
      <c r="G93" s="117"/>
    </row>
    <row r="94" spans="1:8" ht="20.100000000000001" customHeight="1" x14ac:dyDescent="0.15">
      <c r="A94" s="464"/>
      <c r="B94" s="450"/>
      <c r="C94" s="95">
        <v>23017</v>
      </c>
      <c r="D94" s="71" t="s">
        <v>71</v>
      </c>
      <c r="E94" s="71" t="s">
        <v>35</v>
      </c>
      <c r="F94" s="109" t="s">
        <v>205</v>
      </c>
    </row>
    <row r="95" spans="1:8" ht="24" customHeight="1" thickBot="1" x14ac:dyDescent="0.2">
      <c r="A95" s="465"/>
      <c r="B95" s="451"/>
      <c r="C95" s="96">
        <v>6400</v>
      </c>
      <c r="D95" s="81" t="s">
        <v>72</v>
      </c>
      <c r="E95" s="81" t="s">
        <v>35</v>
      </c>
      <c r="F95" s="104" t="s">
        <v>115</v>
      </c>
    </row>
    <row r="96" spans="1:8" ht="49.5" customHeight="1" thickBot="1" x14ac:dyDescent="0.2">
      <c r="A96" s="160" t="s">
        <v>365</v>
      </c>
      <c r="B96" s="156" t="s">
        <v>370</v>
      </c>
      <c r="C96" s="157">
        <v>11857</v>
      </c>
      <c r="D96" s="158" t="s">
        <v>371</v>
      </c>
      <c r="E96" s="158" t="s">
        <v>83</v>
      </c>
      <c r="F96" s="159" t="s">
        <v>267</v>
      </c>
    </row>
    <row r="97" spans="1:6" ht="20.100000000000001" customHeight="1" x14ac:dyDescent="0.15">
      <c r="A97" s="444" t="s">
        <v>24</v>
      </c>
      <c r="B97" s="446" t="s">
        <v>346</v>
      </c>
      <c r="C97" s="82">
        <v>270</v>
      </c>
      <c r="D97" s="83" t="s">
        <v>354</v>
      </c>
      <c r="E97" s="83" t="s">
        <v>83</v>
      </c>
      <c r="F97" s="108" t="s">
        <v>80</v>
      </c>
    </row>
    <row r="98" spans="1:6" ht="20.100000000000001" customHeight="1" x14ac:dyDescent="0.15">
      <c r="A98" s="444"/>
      <c r="B98" s="446"/>
      <c r="C98" s="70">
        <v>25</v>
      </c>
      <c r="D98" s="71" t="s">
        <v>355</v>
      </c>
      <c r="E98" s="71" t="s">
        <v>83</v>
      </c>
      <c r="F98" s="109" t="s">
        <v>80</v>
      </c>
    </row>
    <row r="99" spans="1:6" ht="18" customHeight="1" x14ac:dyDescent="0.15">
      <c r="A99" s="444"/>
      <c r="B99" s="446"/>
      <c r="C99" s="70">
        <v>2100</v>
      </c>
      <c r="D99" s="71" t="s">
        <v>356</v>
      </c>
      <c r="E99" s="71" t="s">
        <v>83</v>
      </c>
      <c r="F99" s="109" t="s">
        <v>267</v>
      </c>
    </row>
    <row r="100" spans="1:6" ht="18" customHeight="1" x14ac:dyDescent="0.15">
      <c r="A100" s="444"/>
      <c r="B100" s="446"/>
      <c r="C100" s="70">
        <v>428</v>
      </c>
      <c r="D100" s="71" t="s">
        <v>348</v>
      </c>
      <c r="E100" s="71" t="s">
        <v>83</v>
      </c>
      <c r="F100" s="109" t="s">
        <v>205</v>
      </c>
    </row>
    <row r="101" spans="1:6" ht="18" customHeight="1" x14ac:dyDescent="0.15">
      <c r="A101" s="444"/>
      <c r="B101" s="446"/>
      <c r="C101" s="70">
        <v>270</v>
      </c>
      <c r="D101" s="71" t="s">
        <v>349</v>
      </c>
      <c r="E101" s="71" t="s">
        <v>83</v>
      </c>
      <c r="F101" s="109" t="s">
        <v>80</v>
      </c>
    </row>
    <row r="102" spans="1:6" ht="18" customHeight="1" x14ac:dyDescent="0.15">
      <c r="A102" s="444"/>
      <c r="B102" s="446"/>
      <c r="C102" s="70">
        <v>415</v>
      </c>
      <c r="D102" s="71" t="s">
        <v>350</v>
      </c>
      <c r="E102" s="71" t="s">
        <v>83</v>
      </c>
      <c r="F102" s="109" t="s">
        <v>80</v>
      </c>
    </row>
    <row r="103" spans="1:6" ht="18" customHeight="1" x14ac:dyDescent="0.15">
      <c r="A103" s="444"/>
      <c r="B103" s="446"/>
      <c r="C103" s="70">
        <v>10</v>
      </c>
      <c r="D103" s="71" t="s">
        <v>351</v>
      </c>
      <c r="E103" s="71" t="s">
        <v>83</v>
      </c>
      <c r="F103" s="109" t="s">
        <v>80</v>
      </c>
    </row>
    <row r="104" spans="1:6" ht="18" customHeight="1" x14ac:dyDescent="0.15">
      <c r="A104" s="444"/>
      <c r="B104" s="446"/>
      <c r="C104" s="70">
        <v>2138</v>
      </c>
      <c r="D104" s="71" t="s">
        <v>352</v>
      </c>
      <c r="E104" s="71" t="s">
        <v>83</v>
      </c>
      <c r="F104" s="109" t="s">
        <v>267</v>
      </c>
    </row>
    <row r="105" spans="1:6" ht="18" customHeight="1" x14ac:dyDescent="0.15">
      <c r="A105" s="444"/>
      <c r="B105" s="446"/>
      <c r="C105" s="70">
        <v>300</v>
      </c>
      <c r="D105" s="71" t="s">
        <v>353</v>
      </c>
      <c r="E105" s="71" t="s">
        <v>83</v>
      </c>
      <c r="F105" s="109" t="s">
        <v>80</v>
      </c>
    </row>
    <row r="106" spans="1:6" ht="18" customHeight="1" x14ac:dyDescent="0.15">
      <c r="A106" s="444"/>
      <c r="B106" s="446"/>
      <c r="C106" s="70">
        <v>132</v>
      </c>
      <c r="D106" s="71" t="s">
        <v>353</v>
      </c>
      <c r="E106" s="71" t="s">
        <v>83</v>
      </c>
      <c r="F106" s="109" t="s">
        <v>80</v>
      </c>
    </row>
    <row r="107" spans="1:6" ht="18" customHeight="1" x14ac:dyDescent="0.15">
      <c r="A107" s="444"/>
      <c r="B107" s="441" t="s">
        <v>357</v>
      </c>
      <c r="C107" s="70">
        <v>4760</v>
      </c>
      <c r="D107" s="71" t="s">
        <v>74</v>
      </c>
      <c r="E107" s="71" t="s">
        <v>17</v>
      </c>
      <c r="F107" s="109" t="s">
        <v>73</v>
      </c>
    </row>
    <row r="108" spans="1:6" ht="18" customHeight="1" x14ac:dyDescent="0.15">
      <c r="A108" s="444"/>
      <c r="B108" s="442"/>
      <c r="C108" s="70">
        <v>1226</v>
      </c>
      <c r="D108" s="71" t="s">
        <v>358</v>
      </c>
      <c r="E108" s="71" t="s">
        <v>17</v>
      </c>
      <c r="F108" s="109" t="s">
        <v>73</v>
      </c>
    </row>
    <row r="109" spans="1:6" ht="18" customHeight="1" x14ac:dyDescent="0.15">
      <c r="A109" s="444"/>
      <c r="B109" s="442"/>
      <c r="C109" s="70">
        <v>273</v>
      </c>
      <c r="D109" s="71" t="s">
        <v>359</v>
      </c>
      <c r="E109" s="71" t="s">
        <v>17</v>
      </c>
      <c r="F109" s="109" t="s">
        <v>73</v>
      </c>
    </row>
    <row r="110" spans="1:6" ht="18" customHeight="1" x14ac:dyDescent="0.15">
      <c r="A110" s="444"/>
      <c r="B110" s="442"/>
      <c r="C110" s="70">
        <v>200</v>
      </c>
      <c r="D110" s="71" t="s">
        <v>360</v>
      </c>
      <c r="E110" s="71" t="s">
        <v>17</v>
      </c>
      <c r="F110" s="109" t="s">
        <v>205</v>
      </c>
    </row>
    <row r="111" spans="1:6" ht="27" customHeight="1" x14ac:dyDescent="0.15">
      <c r="A111" s="444"/>
      <c r="B111" s="442"/>
      <c r="C111" s="70">
        <v>140</v>
      </c>
      <c r="D111" s="71" t="s">
        <v>361</v>
      </c>
      <c r="E111" s="71" t="s">
        <v>17</v>
      </c>
      <c r="F111" s="109" t="s">
        <v>205</v>
      </c>
    </row>
    <row r="112" spans="1:6" ht="39.950000000000003" customHeight="1" x14ac:dyDescent="0.15">
      <c r="A112" s="444"/>
      <c r="B112" s="442"/>
      <c r="C112" s="70">
        <v>62</v>
      </c>
      <c r="D112" s="71" t="s">
        <v>362</v>
      </c>
      <c r="E112" s="71" t="s">
        <v>17</v>
      </c>
      <c r="F112" s="109" t="s">
        <v>205</v>
      </c>
    </row>
    <row r="113" spans="1:7" ht="39.950000000000003" customHeight="1" x14ac:dyDescent="0.15">
      <c r="A113" s="444"/>
      <c r="B113" s="442"/>
      <c r="C113" s="70">
        <v>210</v>
      </c>
      <c r="D113" s="71" t="s">
        <v>363</v>
      </c>
      <c r="E113" s="71" t="s">
        <v>17</v>
      </c>
      <c r="F113" s="109" t="s">
        <v>205</v>
      </c>
    </row>
    <row r="114" spans="1:7" ht="24.95" customHeight="1" thickBot="1" x14ac:dyDescent="0.2">
      <c r="A114" s="445"/>
      <c r="B114" s="443"/>
      <c r="C114" s="80">
        <v>950</v>
      </c>
      <c r="D114" s="81" t="s">
        <v>364</v>
      </c>
      <c r="E114" s="81" t="s">
        <v>17</v>
      </c>
      <c r="F114" s="104" t="s">
        <v>205</v>
      </c>
      <c r="G114" s="117"/>
    </row>
    <row r="115" spans="1:7" ht="24.95" customHeight="1" thickBot="1" x14ac:dyDescent="0.2">
      <c r="A115" s="433" t="s">
        <v>75</v>
      </c>
      <c r="B115" s="434"/>
      <c r="C115" s="162">
        <v>8466899</v>
      </c>
      <c r="D115" s="163"/>
      <c r="E115" s="163"/>
      <c r="F115" s="164"/>
    </row>
    <row r="116" spans="1:7" ht="18" customHeight="1" x14ac:dyDescent="0.15"/>
  </sheetData>
  <mergeCells count="26">
    <mergeCell ref="F2:F3"/>
    <mergeCell ref="A2:A3"/>
    <mergeCell ref="B2:B3"/>
    <mergeCell ref="A6:A12"/>
    <mergeCell ref="B6:B12"/>
    <mergeCell ref="C2:C3"/>
    <mergeCell ref="D2:D3"/>
    <mergeCell ref="E2:E3"/>
    <mergeCell ref="A4:A5"/>
    <mergeCell ref="B4:B5"/>
    <mergeCell ref="I31:I33"/>
    <mergeCell ref="B91:B95"/>
    <mergeCell ref="E31:E48"/>
    <mergeCell ref="B22:B25"/>
    <mergeCell ref="A22:A27"/>
    <mergeCell ref="A28:A30"/>
    <mergeCell ref="A31:A48"/>
    <mergeCell ref="A91:A95"/>
    <mergeCell ref="A49:A58"/>
    <mergeCell ref="A59:A90"/>
    <mergeCell ref="A115:B115"/>
    <mergeCell ref="B13:B18"/>
    <mergeCell ref="A13:A21"/>
    <mergeCell ref="B107:B114"/>
    <mergeCell ref="A97:A114"/>
    <mergeCell ref="B97:B106"/>
  </mergeCells>
  <phoneticPr fontId="4"/>
  <dataValidations count="6">
    <dataValidation type="list" showInputMessage="1" showErrorMessage="1" sqref="F30 F6:F12" xr:uid="{00000000-0002-0000-0100-000000000000}">
      <formula1>$G$26:$G$26</formula1>
    </dataValidation>
    <dataValidation type="list" showInputMessage="1" showErrorMessage="1" sqref="F13:F26 F93:F96" xr:uid="{00000000-0002-0000-0100-000001000000}">
      <formula1>$G$27:$G$36</formula1>
    </dataValidation>
    <dataValidation type="list" showInputMessage="1" showErrorMessage="1" sqref="F31:F90" xr:uid="{00000000-0002-0000-0100-000003000000}">
      <formula1>#REF!</formula1>
    </dataValidation>
    <dataValidation type="list" showInputMessage="1" showErrorMessage="1" sqref="F91:F92" xr:uid="{00000000-0002-0000-0100-000004000000}">
      <formula1>$G$27:$G$35</formula1>
    </dataValidation>
    <dataValidation type="list" showInputMessage="1" showErrorMessage="1" sqref="F27" xr:uid="{00000000-0002-0000-0100-000002000000}">
      <formula1>$G$27:$G$37</formula1>
    </dataValidation>
    <dataValidation type="list" showInputMessage="1" showErrorMessage="1" sqref="F97:F114" xr:uid="{00000000-0002-0000-0100-000005000000}">
      <formula1>$G$27:$G$33</formula1>
    </dataValidation>
  </dataValidations>
  <pageMargins left="0.78740157480314965" right="0.78740157480314965" top="0.47244094488188981" bottom="0.55118110236220474" header="0.51181102362204722" footer="0.19685039370078741"/>
  <pageSetup paperSize="8" scale="7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委託状況</vt:lpstr>
      <vt:lpstr>再委託状況</vt:lpstr>
      <vt:lpstr>委託状況!Print_Area</vt:lpstr>
      <vt:lpstr>再委託状況!Print_Area</vt:lpstr>
      <vt:lpstr>委託状況!Print_Titles</vt:lpstr>
      <vt:lpstr>再委託状況!Print_Titles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2020-10-21T05:49:58Z</dcterms:created>
  <dcterms:modified xsi:type="dcterms:W3CDTF">2023-10-04T08:41:10Z</dcterms:modified>
</cp:coreProperties>
</file>