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76" windowWidth="13560" windowHeight="8190" activeTab="0"/>
  </bookViews>
  <sheets>
    <sheet name="大阪府営公園　春のイベント　2017" sheetId="1" r:id="rId1"/>
  </sheets>
  <definedNames/>
  <calcPr fullCalcOnLoad="1"/>
</workbook>
</file>

<file path=xl/sharedStrings.xml><?xml version="1.0" encoding="utf-8"?>
<sst xmlns="http://schemas.openxmlformats.org/spreadsheetml/2006/main" count="968" uniqueCount="753">
  <si>
    <t>公園名</t>
  </si>
  <si>
    <t>イベント名</t>
  </si>
  <si>
    <t>日時</t>
  </si>
  <si>
    <t>場所</t>
  </si>
  <si>
    <t>内容</t>
  </si>
  <si>
    <t>問合せ窓口</t>
  </si>
  <si>
    <t>備考</t>
  </si>
  <si>
    <t>山田池公園</t>
  </si>
  <si>
    <t>久宝寺緑地</t>
  </si>
  <si>
    <t>　　　↑　各府営公園の名前をクリックすると、公園のホームページにリンクします！</t>
  </si>
  <si>
    <t>長野公園</t>
  </si>
  <si>
    <t>錦織公園</t>
  </si>
  <si>
    <t>泉佐野丘陵緑地内</t>
  </si>
  <si>
    <t>久宝寺緑地管理事務所
電話番号：072-992-2489</t>
  </si>
  <si>
    <t>浜寺公園</t>
  </si>
  <si>
    <t>箕面公園管理事務所
電話番号：072-721-3014</t>
  </si>
  <si>
    <t>泉佐野丘陵緑地</t>
  </si>
  <si>
    <t>箕面公園</t>
  </si>
  <si>
    <t>せんなん里海公園</t>
  </si>
  <si>
    <t>泉佐野丘陵緑地　パークセンター
電話番号：072-467-2491</t>
  </si>
  <si>
    <t>寝屋川公園</t>
  </si>
  <si>
    <t>住之江公園</t>
  </si>
  <si>
    <t>錦織公園管理事務所
電話番号：0721-24-1506</t>
  </si>
  <si>
    <t>大泉緑地</t>
  </si>
  <si>
    <t>深北緑地</t>
  </si>
  <si>
    <t>蜻蛉池公園</t>
  </si>
  <si>
    <t>石川河川公園</t>
  </si>
  <si>
    <t>りんくう公園</t>
  </si>
  <si>
    <t>二色の浜公園</t>
  </si>
  <si>
    <t>長野公園管理事務所
電話番号：0721-62-2772</t>
  </si>
  <si>
    <t>枚岡公園</t>
  </si>
  <si>
    <t>住吉公園</t>
  </si>
  <si>
    <t>服部緑地　都市緑化植物園
電話番号：06-6866-3621</t>
  </si>
  <si>
    <t xml:space="preserve">せんなん里海公園管理事務所
電話番号：072-494-2626 </t>
  </si>
  <si>
    <t>枚岡公園管理事務所
電話番号：072-981-2516</t>
  </si>
  <si>
    <t>服部緑地管理事務所
電話番号：06-6862-4945</t>
  </si>
  <si>
    <t>料金：無料</t>
  </si>
  <si>
    <t>料金：無料</t>
  </si>
  <si>
    <t>石川河川公園管理事務所
電話番号：072-956-1900</t>
  </si>
  <si>
    <t>寝屋川公園管理事務所
電話番号：072-824-8800</t>
  </si>
  <si>
    <t>服部緑地　園内各所</t>
  </si>
  <si>
    <t>平成29年3月12日（日曜日）
午前11時から午後3時まで</t>
  </si>
  <si>
    <t>平成29年5月14日（日曜日）
午前11時から午後3時まで</t>
  </si>
  <si>
    <t>豊中和太鼓まつり</t>
  </si>
  <si>
    <t>竹林管理体験会</t>
  </si>
  <si>
    <t>植物写真の撮り方教室①②</t>
  </si>
  <si>
    <t>ミニ盆栽と苔玉展</t>
  </si>
  <si>
    <t>しょくぶつえんの育みサロン「音楽で赤ちゃんと遊ぼう」</t>
  </si>
  <si>
    <t>しょくぶつえんの週末特別イベント版「ガーデンヨガ&amp;ピラティス」</t>
  </si>
  <si>
    <t>しょくぶつえんでリラックスフラ体験教室</t>
  </si>
  <si>
    <t>しょくぶつえんの育みサロン「ベビーマッサージ」</t>
  </si>
  <si>
    <t>服部緑地　都市緑化植物園
電話番号：06-6866-3621</t>
  </si>
  <si>
    <t>箕面公園周辺山麓、才ヶ原林道沿い等</t>
  </si>
  <si>
    <t>寝屋川公園　花の道</t>
  </si>
  <si>
    <t>寝屋川公園の桜と言えば、「花の道」の桜。ソメイヨシノやオオシマザクラが一斉に開花し、打上川沿い一帯を淡いピンク色に染め上げ、絶好のお花見スポットになります。</t>
  </si>
  <si>
    <t>山田池公園　花しょうぶ園</t>
  </si>
  <si>
    <t>山田池公園管理事務所
電話番号072-851-4761</t>
  </si>
  <si>
    <t xml:space="preserve">料金：入園無料
</t>
  </si>
  <si>
    <t>深北緑地　園内全体　桜の園</t>
  </si>
  <si>
    <t>久宝寺緑地　北地区ファミリー広場</t>
  </si>
  <si>
    <t>久宝寺緑地北地区では、梅、桃、桜が順番に春を告げていきます。</t>
  </si>
  <si>
    <t>久宝寺緑地北地区では、梅、桃、桜が順番に春を告げていきます。ピンク、白と可憐に咲く梅の花をお楽しみください。</t>
  </si>
  <si>
    <t>久宝寺緑地　シャクヤク園</t>
  </si>
  <si>
    <t>河内長野市の桜の名所で春を楽しもう！</t>
  </si>
  <si>
    <t>石川河川公園　駒ヶ谷地区ほか</t>
  </si>
  <si>
    <t>石川河川公園　あすか花回廊</t>
  </si>
  <si>
    <t>大泉緑地　桜広場・双子山</t>
  </si>
  <si>
    <t>開花状況はホームページで随時お知らせします。</t>
  </si>
  <si>
    <t>大泉緑地管理事務所
電話番号：072-259-0316</t>
  </si>
  <si>
    <t>花とみどりフェア「春の植木市」</t>
  </si>
  <si>
    <t>ばら庭園ライトアップイベント「ROSE DE MAI 2017」</t>
  </si>
  <si>
    <t>浜寺公園</t>
  </si>
  <si>
    <t>春の植木市</t>
  </si>
  <si>
    <t>蜻蛉池公園　花木園</t>
  </si>
  <si>
    <t>蜻蛉池公園　ポケット広場、真谷川</t>
  </si>
  <si>
    <t>蜻蛉池公園　花木園藤棚池</t>
  </si>
  <si>
    <t>蜻蛉池公園　花木園、展望台</t>
  </si>
  <si>
    <t>花海道</t>
  </si>
  <si>
    <t>歩きながら四季折々の花や海の景観を楽しむことができる空間。花畑には50種類以上もの宿根草が春から秋にかけて次々と咲きます。</t>
  </si>
  <si>
    <t>久宝寺緑地　北地区　花の広場</t>
  </si>
  <si>
    <t>2017すみのえ❤ハートスタジアム</t>
  </si>
  <si>
    <t>住之江公園が大好きな市民による手作り感満点の大イベントです。昨年は10,000人超の方々が参集しました。ふだんはなかなか入ることのできない野球場グランドでゆったりした時間を過ごしてみませんか。フィナーレでは、たぶん大阪で一番早い「花火」が打ち上げられます。</t>
  </si>
  <si>
    <t>春のローズフェア2017</t>
  </si>
  <si>
    <t>ウォークラリー</t>
  </si>
  <si>
    <t>枚岡公園内</t>
  </si>
  <si>
    <t>園内５箇所に設置したラリーポイントのキーワードを並べ替えるとある言葉になります。正解者の中から、各日先着10名様に公園協会特製オリジナルグッズをプレゼントします。</t>
  </si>
  <si>
    <t>四季彩園スプリング　ボランティア＆アートフェスティバル</t>
  </si>
  <si>
    <t>大泉緑地　四季彩園</t>
  </si>
  <si>
    <t>ひつじの毛刈り</t>
  </si>
  <si>
    <t>大泉緑地　ひつじ広場</t>
  </si>
  <si>
    <t>りんくう公園　桜広場</t>
  </si>
  <si>
    <t>桜広場の周囲に植えられた約２０本のソメイヨシノが春の訪れを感じさせてくれます。</t>
  </si>
  <si>
    <t>蜻蛉池公園管理事務所
電話番号：072-443-9671</t>
  </si>
  <si>
    <t>ブレスレット・リングの竹工作体験</t>
  </si>
  <si>
    <t>ノルディックウォーキング体験</t>
  </si>
  <si>
    <t>料金：未定　定員：未定　要申込</t>
  </si>
  <si>
    <t>大阪府営公園　春のイベント　2017</t>
  </si>
  <si>
    <t>グリーンフェスタ</t>
  </si>
  <si>
    <t>箕面公園管理事務所
電話番号：072-721-3014</t>
  </si>
  <si>
    <t>深北緑地管理事務所
電話番号：072-877-7471
ファックス：072-877-7423</t>
  </si>
  <si>
    <t>深北緑地管理事務所
電話番号：072-877-7471</t>
  </si>
  <si>
    <t>石川河川公園リレーマラソン実行委員会
06-6441-6100</t>
  </si>
  <si>
    <t>第40回 浜寺ローズカーニバル</t>
  </si>
  <si>
    <t>ローズカーニバル実行委員会
電話番号：072-261-0936</t>
  </si>
  <si>
    <t>浜寺公園管理事務所
電話番号：072-261-0936</t>
  </si>
  <si>
    <t>すみすみ公園フェスタ</t>
  </si>
  <si>
    <t>住吉公園　花と水の広場</t>
  </si>
  <si>
    <t>住吉公園周辺の保育園（所）・幼稚園の幼児の手作りの鯉のぼりを掲揚します。　地域の活性と地域に親しまれる公園であるために、地域で活動しているボランティア・ＮＰＯ団体がイベントや出店でフェスタに参加していただきます。
みなさまお誘いあわせのうえ、ぜひご参加ください。</t>
  </si>
  <si>
    <t>住吉公園管理事務所
電話番号：06-6671-2292</t>
  </si>
  <si>
    <t>レッツ久宝探検隊「春の野草観察会～名も知らない草木とお友達になろう～」</t>
  </si>
  <si>
    <t>集合場所：久宝寺緑地　中地区　花の道</t>
  </si>
  <si>
    <t>シャクヤク園開園</t>
  </si>
  <si>
    <t>第8回久宝寺緑地手作りこいのぼり祭り</t>
  </si>
  <si>
    <t>久宝寺緑地　中地区　花の道</t>
  </si>
  <si>
    <t>レッツ久宝探検隊「キノコを育てる」</t>
  </si>
  <si>
    <t>枚岡公園は、国定公園のなかにある府営公園です。公園の入り口となる桜園路で、花のトンネルが現れ、桜広場や枚岡山展望台まで登ると、見事なサクラが皆さんの目を楽しませてくれます。</t>
  </si>
  <si>
    <t>新河内長野八景にも選ばれている長野公園の桜。２００本以上の桜を背景に桜を楽しみませんか。</t>
  </si>
  <si>
    <t>さくらライトアップ</t>
  </si>
  <si>
    <t>新河内長野八景にも選ばれている長野公園の夜桜を、思う存分楽しんでもらうために、さくらライトアップを実施します。</t>
  </si>
  <si>
    <t>季節の花・苗木・庭園樹などの販売</t>
  </si>
  <si>
    <t>園路整備、広場整備など竹を間伐して公園づくりに取り組んできた公園ボランティア「パーククラブ」が竹の中から発見し、活動のシンボルとして大切にしているヤマザクラの大木が開花します。</t>
  </si>
  <si>
    <t>すみすみフェスタ×ソーラーフェスティバル2017</t>
  </si>
  <si>
    <t>太陽光ソーラーで発電している電気だけで、スピーカーやアンプなどの機材を稼働させて様々なイベントを行います。音楽ライブや食と健康を交えた講座を聴いたり、縁日を楽しみながら環境保護の一端を体感してみませんか。</t>
  </si>
  <si>
    <t>すみすみフェスタ2017事務局・ソーラーフェスティバル実行委員会
電話番号：06-6685-9521</t>
  </si>
  <si>
    <t>Ｈａｐｐｙ Ｅａｒｔｈ Ｄａｙ ＯＳＡＫＡ 2017</t>
  </si>
  <si>
    <t>「みどり塾」 ～サクラ～</t>
  </si>
  <si>
    <t>平成29年3月19日（日曜日）
午前10時から午前11時30分まで
※毎月第3日曜日</t>
  </si>
  <si>
    <t>専門分野で活躍する講師達による植物や自然についての講演。日本人が愛してやまないサクラについてのお話です。</t>
  </si>
  <si>
    <t>ノルディックウォーク講習会　木曜日コース</t>
  </si>
  <si>
    <t>料金：500円
定員：20名（先着順）</t>
  </si>
  <si>
    <t>料金：無料
申込：当日健康広場までお越しください。</t>
  </si>
  <si>
    <t xml:space="preserve">「みどり塾」 </t>
  </si>
  <si>
    <t>桜木の里にてサクラが見ごろをむかえています。芝生の広場にはソメイヨシノがたくさんあり、花見を楽しむ人たちでにぎわいます。</t>
  </si>
  <si>
    <t>さくらカーニバル</t>
  </si>
  <si>
    <t>住吉公園の桜文化の多様性を高め、地域の活性と地域に親しまれる公園であるために、地域で活動している桜サポーターをはじめボランティア等がイベント。物販でカーニバルに参加していただきます。
みなさまお誘いあわせのうえ、ぜひご参加ください</t>
  </si>
  <si>
    <t>平成29年3月5日（日曜日）
午後1時から午後4時まで</t>
  </si>
  <si>
    <t>住之江公園　児童広場周辺</t>
  </si>
  <si>
    <t>住之江公園管理所
電話番号：06-6685-9521　　　　　　　　　　　</t>
  </si>
  <si>
    <t>せんなん里海公園</t>
  </si>
  <si>
    <t>園路づくりと竹林育成</t>
  </si>
  <si>
    <t>自分のまいた小さな種が大きく成長するのを楽しみませんか？
内容：北地区の花の広場で花の種を植え付けます。</t>
  </si>
  <si>
    <t>４月の花の見所　サクラ</t>
  </si>
  <si>
    <t>みんなでつくる鯉のぼり</t>
  </si>
  <si>
    <t>服部緑地　都市緑化植物園
電話番号：06-6866-3621</t>
  </si>
  <si>
    <t>「公園の四季を楽しむ散歩倶楽部　その１」　～樹木に咲く花たち～</t>
  </si>
  <si>
    <t>平成29年5月8日（月曜日）
午前10時から正午頃まで
※少雨決行　</t>
  </si>
  <si>
    <t>家族で楽しむ玉ねぎの収穫体験会</t>
  </si>
  <si>
    <t>山田池公園　実りの里棚田</t>
  </si>
  <si>
    <t>花しょうぶ園開園</t>
  </si>
  <si>
    <t>深北緑地管理事務所
電話番号：072-877-7471</t>
  </si>
  <si>
    <t>ツバキを中心に茶葉の楽しみ方</t>
  </si>
  <si>
    <t>つばきの楽しみ方</t>
  </si>
  <si>
    <t>大泉緑地管理事務所　2階</t>
  </si>
  <si>
    <t>ペットボトルでハンギング作り</t>
  </si>
  <si>
    <t>春の草花たんけん隊</t>
  </si>
  <si>
    <t>大泉緑地　花と緑の相談所</t>
  </si>
  <si>
    <t>初心者のためのデジカメ教室</t>
  </si>
  <si>
    <t>大泉の野鳥展</t>
  </si>
  <si>
    <t>四季の風景写真展</t>
  </si>
  <si>
    <t>つばき展</t>
  </si>
  <si>
    <t>花の見所　梅</t>
  </si>
  <si>
    <t>花の見所　桜</t>
  </si>
  <si>
    <t>花の見所　山桜</t>
  </si>
  <si>
    <t>花の見所　菜の花</t>
  </si>
  <si>
    <t>花の見所　約1,300本の桜</t>
  </si>
  <si>
    <t>自然観察会「新緑の森を楽しむ」</t>
  </si>
  <si>
    <t>箕面公園昆虫館前</t>
  </si>
  <si>
    <t>小鳥のさえずりを聞きながら、新緑の公園を観察。コバルトブルーにかがやくオオルリは見えるかな？</t>
  </si>
  <si>
    <t>新緑カーニバル　スタンプラリー『スタンプでつづる箕面公園名所めぐり』</t>
  </si>
  <si>
    <t>寝屋川公園において、「公園の四季を楽しむ散歩倶楽部　その１」～樹木に咲く花たち～のイベントを実施します。みなさまお誘いあわせのうえ、ぜひご参加ください。
内容：公園内会議室において、事前に本日観察する樹木の説明、中央広場現地にて、樹木及び樹木に咲く花についての説明</t>
  </si>
  <si>
    <t>スロージョギング＆ハイキング</t>
  </si>
  <si>
    <t>平成29年3月15日（水曜日）
午前10時から正午まで</t>
  </si>
  <si>
    <t>寝屋川公園で準備体操をしみんなで、スロージョギングをしながら、寝屋川ふるさとハイクに出発！！景色を楽しみながらのウォーキングです。</t>
  </si>
  <si>
    <t>ほうきを作ろう</t>
  </si>
  <si>
    <t>平成29年3月20日（月曜日・祝日）
午前1時から午後3時まで</t>
  </si>
  <si>
    <t>寝屋川公園で育てたコキア（ホウキギ）を使って、自分だけのオリジナルミニ箒を作ってみませんか。</t>
  </si>
  <si>
    <t>花の見所　アセビ</t>
  </si>
  <si>
    <t>寝屋川公園　寝屋古墳に行く階段周辺</t>
  </si>
  <si>
    <t>寝屋川公園のふれあいの丘にある寝屋古墳に行く階段の両側に白色とピンクの可愛い花が咲きます</t>
  </si>
  <si>
    <t>花の見所　ツツジ</t>
  </si>
  <si>
    <t>寝屋川公園　エントランス</t>
  </si>
  <si>
    <t>寝屋川公園のエントラス、見上げると憩いの広場に赤色が壁泉を過ぎる白色とピンクのツツジがお迎えします。</t>
  </si>
  <si>
    <t>寝屋川公園スタート
寝屋神社他</t>
  </si>
  <si>
    <t xml:space="preserve">料金：無料 　　　　　　　　　　　　　　　　　　　　　　　定員：40名（先着順）　　　　　　　　　　　　　　　　　申込：2月15日から寝屋川公園管理事務所で窓口・電話にて（FAXでの申込不可）                                                     </t>
  </si>
  <si>
    <t xml:space="preserve">料金：無料 　　　　　　　　　　　　　　　　　　　　　　　定員：15名（先着順）　　　　　　　　　　　　　　　　　申込：2月20日から寝屋川公園管理事務所で窓口・電話にて（FAXでの申込不可）        　　　　　　　　持ち物：軍手・マスク                                             </t>
  </si>
  <si>
    <t>料金：無料
定員：30名（先着順）
申込：4月8日から寝屋川公園管理事務所で窓口・電話にて受付開始(FAXでの申込不可）</t>
  </si>
  <si>
    <t>寝屋川公園管理事務所　会議室</t>
  </si>
  <si>
    <t>寝屋川公園管理事務所　会議室、及び、中央広場周辺</t>
  </si>
  <si>
    <t>水鳥の暮らす山田池公園とその周りにある豊かな自然をいかした公園です。約１４０品種・約１０000株の花しょうぶや、約２６00株のあじさいなど、色とりどりの花を観賞出来ます。開花の最盛期のライトアップは人気です。期間中は午前９時３０分から午後７時まで開園します。ライトアップの期間は午後８時３０分まで延長します。</t>
  </si>
  <si>
    <t>山田池公園　花木園</t>
  </si>
  <si>
    <t>ゆうゆう自然クラブの自然工作</t>
  </si>
  <si>
    <t xml:space="preserve">山田池公園　パークセンター </t>
  </si>
  <si>
    <t>公園の自然素材を使って、公園ボランティアさんにコツを教えてもらいながら自由に工作を楽しみましょう。</t>
  </si>
  <si>
    <t>料金：無料
申込：事前申込は不要</t>
  </si>
  <si>
    <t>初夏の俳句大募集</t>
  </si>
  <si>
    <t>山田池公園　花しょうぶ園</t>
  </si>
  <si>
    <t>花しょうぶ園の開園に伴い、ハナショウブや山田池公園への想いを俳句に託してみませんか？応募作品は花しょうぶ園特設掲示板に展示します。全応募作品の中から優秀作品を選び表彰します。</t>
  </si>
  <si>
    <t xml:space="preserve">山田池公園パークセンター 　　　　　　　　　　　　　　電話番号：072-866-6132 </t>
  </si>
  <si>
    <t>料金：無料 
申込：おひとりにつき1句の応募とさせていただきます。所定の用紙を花しょうぶ園の特設応募箱に投函してください。</t>
  </si>
  <si>
    <t>家族で楽しく玉ねぎの収穫体験をしよう！小学生以下の子供と一緒に家族で楽しむイベントです。　　実りの里で育てた玉ねぎの収穫を体験します。</t>
  </si>
  <si>
    <t xml:space="preserve">山田池公園パークセンター　　　　　　　　　　　　　 電話番号：072-866-6132 </t>
  </si>
  <si>
    <t>平成29年3月26日（日曜日）、4月23日（日曜日）、5月28日（日曜日）
午前10時から正午まで</t>
  </si>
  <si>
    <t>平成29年5月25日（木曜日）から6月25日（日曜日）まで
開園時間：午前9時30分から午後7時まで</t>
  </si>
  <si>
    <t>平成29年5月28日（日曜日）から6月11日（日曜日） まで</t>
  </si>
  <si>
    <t>【早春の俳句】　梅にまつわる俳句を募集し、応募作品は梅林特設掲示板に展示します。
開催期間：平成29年年2月12日（日曜日）から2月28日（火曜日）まで
場所：花木園</t>
  </si>
  <si>
    <t>料金：ひと家族300円
定員：20家族（先着順）ただし、小学生以下の子供を含む家族
申込：山田池公園パークセンターで窓口・電話にて受付（受付開始は未定）</t>
  </si>
  <si>
    <t>防災フェア　そなえパークの日</t>
  </si>
  <si>
    <t>地域の防災に関する展示や、水害についての講演会、防災クイズラリーや防災食の試食など、楽しみながら地域防災について考えるひとときを。（クイズラリー参加者には防災グッズ等の粗品プレゼント）
【防災講演会】講師：松田順一郎氏（鴻池新田会所 学芸員）　</t>
  </si>
  <si>
    <t>Pocket   Marche＜ポケットマルシェ＞</t>
  </si>
  <si>
    <t>深北緑地　水辺広場</t>
  </si>
  <si>
    <t>深北緑地管理事務所
電話番号：072-877-7471</t>
  </si>
  <si>
    <t>料金：入場無料</t>
  </si>
  <si>
    <t>春休みスポーツ塾　走り方教室</t>
  </si>
  <si>
    <t>深北緑地　球技広場</t>
  </si>
  <si>
    <t>正しい姿勢とコツを身に着けて速く走れるようになろう。</t>
  </si>
  <si>
    <t>深北まちかどプランツ　マリーゴールドの花づくり</t>
  </si>
  <si>
    <t>ちょいボラ　深北の日</t>
  </si>
  <si>
    <t>深北緑地管理事務所</t>
  </si>
  <si>
    <t>ゴミ拾いや簡単な花の剪定など、だれでも参加していただける気軽なボランティアデーです。
みんなで一緒に体を動かし、気持ちよい公園づくりにご参加ください。</t>
  </si>
  <si>
    <t>路上お絵かきフェスタ</t>
  </si>
  <si>
    <t>こどもの日の今日だけは路上にらくがきし放題。みんなでこいのぼりをたくさん描いてみよう。</t>
  </si>
  <si>
    <t>公園一帯をソメイヨシノなどが薄紅色に染めます。桜の園では早咲きや八重桜など様々な品種の桜があり、春の訪れと共に5月上旬まで次々に咲き誇ります。外環状線沿いの園路には美しいソメイヨシノの並木が続きます。</t>
  </si>
  <si>
    <t>平成29年3月12日（日曜日）　
午前11時から正午まで　防災講演会
午後1時から午後3時まで　防災イベント（防災クイズラリー等）</t>
  </si>
  <si>
    <t>深北緑地　テニスコート前広場　外</t>
  </si>
  <si>
    <t>深北緑地
１、２：苗圃
３、４：円形花壇</t>
  </si>
  <si>
    <t>平成29年3月27日（月曜日）から3月28日（火曜日）まで
※2日間連続講座
午前9時30分から午前11時まで</t>
  </si>
  <si>
    <t>平成29年4月2日（日曜日）、5月7日（日曜日）　
午前9時30分から午前10時30分まで</t>
  </si>
  <si>
    <t>１．平成29年4月15日（土曜日）　種まき　　　　　
２．平成29年5月14日（日曜日）　ポット苗づくり　
３．平成29年6月11日（日曜日）　球根掘り　
４．平成29年6月25日（日曜日）　花植え
それぞれ、午前10時から正午まで</t>
  </si>
  <si>
    <t>マリーゴールドを花から育てて公園やまちかどに植えます。
タネや球根をお持ち帰りいただき、まちの花づくりにもご協力ください。</t>
  </si>
  <si>
    <t>料金：イベント参加は無料
※グリーンランのみ参加費必要：1人1,000円</t>
  </si>
  <si>
    <t>■講演会：事前申込必要（2月12日より3月5日まで　電話、FAXにて受付）
定員：30名（申込が30名を越えた場合は抽選）
■防災クイズラリー：申込不要
（防災食・クイズラリー粗品の数には限りがあります）　</t>
  </si>
  <si>
    <t>定員：20名（保護者同伴）
対象：新小学1年生から新3年生まで
申込：3月21日より電話にて先着順に受付</t>
  </si>
  <si>
    <t>定員：10名（先着順）
対象：どなたでも
申込：なし</t>
  </si>
  <si>
    <t>対象：どなたでも
申込：なし</t>
  </si>
  <si>
    <t>料金：無料</t>
  </si>
  <si>
    <t>芝生とポプラの広場に、素敵なお店が集まった。お散歩気分で覗いてごらん。今日は賑やかな蚤の市。
ワークショップや花苗、雑貨、フード販売ほか。
Flourish   Garden＜フローリッシュガーデン＞同時開催
公園やまちにお花とみどりを育てましょう。園芸の基礎講座やふれあいワークショップあり。</t>
  </si>
  <si>
    <t>ノルディックウォーク講習会　火曜日コース</t>
  </si>
  <si>
    <t>平成29年3月7日（火曜日）、3月21日（火曜日）、4月4日（火曜日）、4月18日（火曜日）、5月2日（火曜日）、5月16日（火曜日）
午前10時30分から正午まで</t>
  </si>
  <si>
    <t>久宝寺緑地スポーツハウス</t>
  </si>
  <si>
    <t>久宝寺緑地  スポーツハウス</t>
  </si>
  <si>
    <t>大阪ピンコロクラブ「うんどう教室」・「うんどう習慣日」</t>
  </si>
  <si>
    <t>【うんどう教室】
平成29年3月11日（土曜日）、4月8日（土曜日）、5月13日（土曜日）
午前10時30分から午前11時30分まで
【うんどう習慣日】
平成29年3月25日（土曜日）、4月22日（土曜日）、5月27日（土曜日）
午前10時30分から午前11時30分まで</t>
  </si>
  <si>
    <t>久宝寺緑地　北地区健康広場</t>
  </si>
  <si>
    <t>久宝寺緑地　管理事務所会議室</t>
  </si>
  <si>
    <t>料金：無料
定員：25名
久宝寺緑地管理事務所までお問い合わせください。</t>
  </si>
  <si>
    <t>久宝寺緑地　東地区</t>
  </si>
  <si>
    <t>当日東地区　修景広場付近にお越しください。</t>
  </si>
  <si>
    <t>久宝寺こうえんマルシェ</t>
  </si>
  <si>
    <t>平成29年3月26日（日曜日）、4月23日（日曜日）、5月28日（日曜日）
午前10時から午後4時まで
※毎月第4日曜日</t>
  </si>
  <si>
    <t>久宝寺緑地　北地区　風の広場付近</t>
  </si>
  <si>
    <t>久宝寺こうえんマルシェのコンセプトに賛同してくださる出店者の方も募集中！</t>
  </si>
  <si>
    <t>平成29年4月16日（日曜日）、5月21日（日曜日）
午前10時から午前11時30分まで</t>
  </si>
  <si>
    <t>久宝寺緑地　ボランティアルーム</t>
  </si>
  <si>
    <t>久宝寺緑地管理事務所までお問い合わせください。
※当日参加も歓迎です。</t>
  </si>
  <si>
    <t>みどりの日のイベント「花の種をまきましょう！」</t>
  </si>
  <si>
    <t>久宝寺緑地管理事務所
電話番号：072-992-2489</t>
  </si>
  <si>
    <t>料金：無料</t>
  </si>
  <si>
    <t>子どもの日イベント</t>
  </si>
  <si>
    <t>久宝寺緑地　中地区　花の道</t>
  </si>
  <si>
    <t>レッツ久宝探検隊「樹木観察会」</t>
  </si>
  <si>
    <t>集合場所：久宝寺緑地　中地区　花の道</t>
  </si>
  <si>
    <t>公園にはいろいろな種類の樹木があり、生態を観察して身近な自然に親しみます。どんぐりのなる木を中心に楽しく樹木を観察しましょう
体を動かしやすい服装、靴でお越しください。水筒、雨具、あればルーペ、虫めがねをお持ちください。</t>
  </si>
  <si>
    <t>花の見所　モモ</t>
  </si>
  <si>
    <t>平成29年3月25日（土曜日）、26日（日曜日）</t>
  </si>
  <si>
    <t>平成29年4月24日（月曜日）から5月7日（日曜日）まで</t>
  </si>
  <si>
    <t>平成29年5月4日（木曜日・祝日）
午後1時30分から（材料が無くなり次第終了）</t>
  </si>
  <si>
    <t>平成29年5月5日（金曜日・祝日）
午後1時30分から午後3時ごろまで　</t>
  </si>
  <si>
    <t>平成29年5月28日（日曜日）
午前10時から正午まで
集合時間：午前9時30分</t>
  </si>
  <si>
    <t>見ごろ：2月中旬から</t>
  </si>
  <si>
    <t>見ごろ：3月中旬から</t>
  </si>
  <si>
    <t>見ごろ：4月上旬</t>
  </si>
  <si>
    <t>平成29年4月23日（日曜日）　
午前10時から正午まで
集合時間：午前9時30分</t>
  </si>
  <si>
    <t>ノルディックウォークに挑戦してみませんか？インストラクターの指導のもと、今話題のノルディック・ウォークをしながら都会の中の自然を再発見！全日本ノルディック・ウォーク連盟のインストラクターの指導のもと、ノルディック・ウォークで園内を歩きます。参加料にポールの貸し出し料金も含んでいます。初めての方も是非この機会に試してみてください。
体を動かしやすい服装、靴でお越しください。帽子やタオル、水分補給の準備もお忘れなく。
※雨天中止の場合があります。管理事務所までお問い合わせください。</t>
  </si>
  <si>
    <t>ノルディックウォークで姿勢改善＆歩行能力ＵＰ！一生涯自分の足で歩くために転倒しにくい体づくりに取り組みましょう！２本のポールを使った効果的な歩き方を（財）生涯歩行協会のインストラクターに教わります。参加者に合わせてロング・ショートのコースを設け、ゆっくり歩きます。元気でも姿勢が気になる方、長い距離を歩けない方、足腰が痛い方、シルバーカーやステッキの方、お気軽にご参加ください。
体を動かしやすい服装、靴でお越しください。帽子やタオル、水分補給の準備もお忘れなく。
※雨天中止の場合があります。管理事務所までお問い合わせください。</t>
  </si>
  <si>
    <t>介護に頼らない、自立した生活を送る為のお手伝いとして、生活にかかわりの深い4種類の運動に、準備運動、整理運動を加えたうんどうプログラムを、トレーナーが指導致します。そして習慣日には、習慣化するために楽しくトレ－ナーと一緒に質問しながら運動しましょう。おはよううんどう、つまずかないうんどう、かいだんうんどう、全身のびのびうんどうなど、いろいろな運動をトレーナーと一緒に楽しく運動をして体力づくりをしましょう。
体を動かしやすい服装、靴でお越しください。帽子やタオル、水分補給の準備もお忘れなく。</t>
  </si>
  <si>
    <t xml:space="preserve">ハッピーアースデイ大阪2017開催テーマ「ぼくらの未来地図」
[ぼくら]は学生主体で運営をしているハッピーアースデイ大阪ならではのフレッシュさを表現しており、[未来]は実行委員や出店者さん、そして来場者さん1人1人が想い描く理想の未来を表しています。これらの想いを[地図]として具現化することによって多くの人々に伝え、広めたいという意志がこめられています。アースデイに関わる1人1人の想い(ピース)を元に、未来地図の完成を目指してハッピーアースデイ大阪を開催させていただきます！！
アースディにちなんだイベントの開催や、オーガニック食品や商品などを扱った出店など、皆さんに環境や社会問題を身近に感じ、考えて頂く催しです。 </t>
  </si>
  <si>
    <t>平成29年3月26日（日曜日）、4月23日（日曜日）
午前10時から正午まで
集合時間：午前9時30分</t>
  </si>
  <si>
    <t>集合場所：久宝寺緑地　中地区　花の道</t>
  </si>
  <si>
    <t>シイタケ等ををどうやって育てているか実際に体験してみよう。</t>
  </si>
  <si>
    <t>地元の農業を応援したい！毎月第4日曜日は久宝寺こうえんマルシェを開催。久宝寺緑地の近郊をはじめ大阪府内の農産物を提供します。新鮮な旬の野菜を味わってください。他にも街と里を繋ぐ品々がいっぱい。
内容：①マルシェの実施（大阪産（もん）、近郊農産物、無添加食品および加工品の販売
②アート、クラフト作品の展示および販売、その他の物販、ワークショップ
③福祉事業所の授産商品</t>
  </si>
  <si>
    <t>雑草と呼ばれている草花にも名前があり、存在意義があります。園内に育つ、いつもなら気にせずに通りすぎてしまう雑草たちに目を向けてみませんか？そのたくましい姿に感動すら覚えます。公園内の草花を観察し、特徴と名前を覚えていきます。
体を動かしやすい服装、靴でお越しください。水筒、雨具、あればルーペ、虫めがねをお持ちください。</t>
  </si>
  <si>
    <t>近隣の幼稚園、保育園、保育所などの子どもたちが思い思いに描いたこいのぼりが久宝寺緑地　花の道の大空を泳ぎます。</t>
  </si>
  <si>
    <t>ユニバーサルデザインを取り入れたシャクヤク園では、4月下旬ごろから5月末までシャクヤクが華やかに咲きそろいます。赤、白、ピンク、黄色と色とりどりの鮮やかなシャクヤクを楽しんでいただけます。シャクヤクの気品ある魅力をご堪能ください。
開園中にはライトアップ、久宝寺野点、お琴のミニコンサートなどいろんなイベントを開催予定です。</t>
  </si>
  <si>
    <t>緑いっぱいのユリノキ並木を背景にこいのぼりが悠々と泳いでいます。そんな中で繰り広げられるピエロによるバルーンアートやマジック。他にも紙芝居や歌などお楽しみがいっぱい。
内容：ピエロがやってきてバルーンアートとマジックのパフォーマンスをしたり、ボランティアの皆さんによる紙芝居や歌など。</t>
  </si>
  <si>
    <t>見ごろ：3月下旬から4月上旬</t>
  </si>
  <si>
    <t>平成29年3月9日（木曜日）、3月23日（木曜日）、4月13日（木曜日）、4月27日（木曜日）、5月11日（木曜日）、5月25日（木曜日）
午前10時から正午まで</t>
  </si>
  <si>
    <t>長野公園を楽しんでくれる各種団体にオリジナルの鯉のぼりを作成してもらい、園内に掲げて、思い出作りをしていただきます。</t>
  </si>
  <si>
    <t>延命寺で初夏のバードウオッチング！！</t>
  </si>
  <si>
    <t>三日市町駅から延命寺を目指して初夏に現れる野鳥を観察しながら約6キロの行程を歩きます。延命寺ではサンコウチョウやオオルリなどの美しい声が聴けるかもしれません。</t>
  </si>
  <si>
    <t>平成29年3月25日（土曜日）から4月9日（日曜日）まで
午後6時から午後9時まで</t>
  </si>
  <si>
    <t>平成29年5月1日（月曜日）から5月31日（水曜日）まで
午前10時から午後4時まで</t>
  </si>
  <si>
    <t>平成29年5月13日（土曜日）
午前9時から午後3時まで</t>
  </si>
  <si>
    <t>長野公園　「奥河内さくら公園」（長野地区）　緑の広場周辺</t>
  </si>
  <si>
    <t>長野公園　「奥河内さくら公園」（長野地区）</t>
  </si>
  <si>
    <t>長野公園　「奥河内さくら公園」（長野地区）、「奥河内あじさい公園」（河合寺地区）</t>
  </si>
  <si>
    <t>料金：無料
申込：管理事務所までお問合せください。</t>
  </si>
  <si>
    <t>長野公園　「奥河内もみじ公園」（延命寺地区）および周辺
集合場所：南海「三日市町駅」2階改札口付近</t>
  </si>
  <si>
    <t>料金：無料
申込：当日集合場所で受付します。
コース：三日市町駅、延命寺、千早口駅</t>
  </si>
  <si>
    <t>早春の花まつり</t>
  </si>
  <si>
    <t>錦織公園 河内の里・里の家</t>
  </si>
  <si>
    <t>菜の花、ミツマタ、サンシュユなどが咲き誇る河内の里、里の家にて『早春の花まつり』を開催。花のガイドツアーや、簡単工作コーナーなどを行います。</t>
  </si>
  <si>
    <t>錦織公園管理事務所
電話番号：0721-24-1506</t>
  </si>
  <si>
    <t>森の実習隊</t>
  </si>
  <si>
    <t>錦織公園管理事務所</t>
  </si>
  <si>
    <t>公園内の樹林管理や間伐作業を体験していただきます。</t>
  </si>
  <si>
    <t>春の自然観察会</t>
  </si>
  <si>
    <t>平成29年4月18日（火曜日）
午後1時から午後2時まで</t>
  </si>
  <si>
    <t>花々が咲き誇る河内の里で、自然観察会を開催します。</t>
  </si>
  <si>
    <t>琴・尺八演奏会</t>
  </si>
  <si>
    <t>平成29年4月29日（土曜日・祝日）
午前10時30分から午後3時まで</t>
  </si>
  <si>
    <t>毎年ご好評いただいている琴・尺八演奏会を河内の里、里の家で行います。</t>
  </si>
  <si>
    <t>河内の里のお茶摘み（茶粥付き）</t>
  </si>
  <si>
    <t>平成29年5月7日（日曜日）
午後1時30分から午後3時30分まで</t>
  </si>
  <si>
    <t>河内の里の茶畑でお茶摘み体験してみませんか？その後、里の家にてお茶の話を実演を交え楽しみながら学むことができます。　　　　　　　　　　　　　　　　　　　　　　　　　　　　　　　　　　　　　　　　　　※茶粥の試食つき</t>
  </si>
  <si>
    <t>愛パークフェスタ</t>
  </si>
  <si>
    <t>錦織公園　一の谷芝生広場</t>
  </si>
  <si>
    <t>地域に親しまれる府営公園として､毎年恒例の愛パークフェスタを開催します。
内容：様々なイベントが盛りだくさん。
(予定）花のミニガイドツアー：料金無料・定員 10名、クラフトコーナー：料金未定</t>
  </si>
  <si>
    <t>申込不要</t>
  </si>
  <si>
    <t>3月の花の見所　ミツマタ</t>
  </si>
  <si>
    <t>見ごろ：3月中旬から</t>
  </si>
  <si>
    <t>枝が三本ずつ出て、必ず三つ又に分かれる特徴より名前がついた&lt;ミツマタ&gt;が里の家にて、見ごろをむかえています。樹皮は､  和紙としても利用されています。</t>
  </si>
  <si>
    <t>４・５月の花の見所　シャクナゲ</t>
  </si>
  <si>
    <t>しゃくなげの谷にてシャクナゲが見ごろをむかえます。</t>
  </si>
  <si>
    <t>４・５月の花の見所　ツツジ</t>
  </si>
  <si>
    <t>河内の里、つつじの丘にてツツジが見ごろをむかえています。つつじの大群落が美しさを競います。そばには芝生広場やあづまやが設けられ、ゆっくりと腰を掛けて美しい花を楽しんでください。</t>
  </si>
  <si>
    <t>平成29年3月19日（日曜日)
午前11時から午後2時まで
※雨天中止</t>
  </si>
  <si>
    <t>平成29年3月25日（土曜日)
午前10時から正午まで
※雨天中止</t>
  </si>
  <si>
    <t>錦織公園　河内の里</t>
  </si>
  <si>
    <t>錦織公園　河内の里</t>
  </si>
  <si>
    <t>錦織公園　河内の里・里の家</t>
  </si>
  <si>
    <t>錦織公園　河内の里・里の家</t>
  </si>
  <si>
    <t>錦織公園　桜木の里</t>
  </si>
  <si>
    <t>錦織公園　つつじの丘</t>
  </si>
  <si>
    <t>■花のｶﾞｲﾄﾞﾂｱｰ：料金：無料、定員10名
■おりがみ教室：料金：無料
申込不要
河内の里は、午前9時30分から午後4時30分まで開園しています。</t>
  </si>
  <si>
    <t>料金：無料
申込：2月25日から電話または事務所にて受付開始（先着順）</t>
  </si>
  <si>
    <t>料金：無料
申込方法：3月18日から電話または事務所にて受付開始（先着順）</t>
  </si>
  <si>
    <t>料金：無料
申込不要
河内の里は、午前9時30分から午後4時30分まで開園しています。</t>
  </si>
  <si>
    <t>料金：500円
申込：4月7日から電話または事務所にて受付開始（先着順）
河内の里は、午前9時30分から午後4時30分まで開園しています。</t>
  </si>
  <si>
    <t>河内の里は、午前9時30分から午後4時30分まで開園しています。</t>
  </si>
  <si>
    <t>リレーマラソン　IN　羽曳野・石川河川公園</t>
  </si>
  <si>
    <t>石川河川公園（駒ヶ谷地区）と羽曳野市のコロコロふれあいパーク（駒ヶ谷駅西側公園）を舞台としたリレーマラソン大会を行います。種目はハーフリレーマラソンとジュニアリレーマラソンです。軽トラ市や物産市開催します。ステージショーもあり、応援の方も楽しめる催しとなります。皆様ぜひお越しください。</t>
  </si>
  <si>
    <t>※マラソンのお申込は平成29年2月10日（金曜日）に締め切りました。</t>
  </si>
  <si>
    <t>花の見所　レンギョウ</t>
  </si>
  <si>
    <t>2017年3月5日（日曜日）
スタート：ジュニアチームリレー　午後0時30分から
　　　　　　チームリレー　午後0時30分から
※雨天決行</t>
  </si>
  <si>
    <t>石川河川公園　駒ヶ谷地区、羽曳野市コロコロふれあいパーク（駒ヶ谷駅西側公園）</t>
  </si>
  <si>
    <t>石川河川公園では、2月から4月上旬ごろに、あすか花回廊で、菜の花が見頃を迎えます。</t>
  </si>
  <si>
    <t>石川河川公園　駒ヶ谷地区、千早花街道から千早つどいの広場まで</t>
  </si>
  <si>
    <t>石川河川公園では、3月末から4月初めごろに、駒ヶ谷地区、千早花街道から千早つどいの広場までで、桜が見ごろを迎えます。</t>
  </si>
  <si>
    <t>石川河川公園では、4月から5月ごろに、駒ヶ谷地区などで、レンギョウが見ごろを迎えます。</t>
  </si>
  <si>
    <t>第14回 浜寺公園スプリングフェスタ</t>
  </si>
  <si>
    <t>毎年恒例の浜寺公園春のイベントです。
中央ステージでの舞台演舞や各種ブースの出展により、暖かな春の公園を更に盛り上げます！
内容：中央ステージでの舞台演舞（よさこいなど）、松ぼっくりパターゴルフや各種遊びのブース　など</t>
  </si>
  <si>
    <t>地域主催の大規模イベントです。実行委員会により実施されるステージプログラムや、素敵な景品が当たるかもしれないビンゴゲームなど内容は盛りだくさんです。浜寺ローズちゃんも登場！？
内容：中央ステージでの舞台演舞（よさこいなど）、サイドカー、ソーラーカー、漫才、・ビンゴ大会　など</t>
  </si>
  <si>
    <t>ソメイヨシノ約700本、オオシマザクラ約300本、八重ザクラ約200本など、総数約1,300本と、大阪でも有数の桜の名所です。
バーベキューをしながらお花見など、広い園内を存分にお楽しみいただけます。</t>
  </si>
  <si>
    <t>浜寺公園いきもの観察隊</t>
  </si>
  <si>
    <t>浜寺公園に潜むたくさんのいきものたち。春の訪れとともにやってくるのは、どんないきものたちでしょう！？浜寺公園ボランティア「浜寺公園自然の会」と一緒に、たのしく園内でのいきもの探しにでかけましょう！</t>
  </si>
  <si>
    <t>平成29年3月25日（土曜日）から5月28日（日曜日）まで</t>
  </si>
  <si>
    <t>平成29年4月16日（日曜日）
午前10時から午後3時まで</t>
  </si>
  <si>
    <t>平成29年4月9日（日曜日）
午前10時から午前11時30分まで</t>
  </si>
  <si>
    <t>平成29年5月14日（日曜日）から5月28日（日曜日）まで
日没から午後9時まで</t>
  </si>
  <si>
    <t>浜寺公園　中央エントランス周辺</t>
  </si>
  <si>
    <t>浜寺公園　バッタの原っぱ</t>
  </si>
  <si>
    <t>浜寺公園　ばら庭園</t>
  </si>
  <si>
    <t>定員：親子30組（先着順）
対象：年長さんから小学生のお子様
申込：4月1日より浜寺公園管理事務所にて受付</t>
  </si>
  <si>
    <t>午後9時までの夜間も開園
5月14日以外の土曜・日曜はたそがれコンサートを開催</t>
  </si>
  <si>
    <t>バラが見頃となる時期に合わせ、より多くの皆様にキレイなばらを楽しんでいただくため、日没から21時までの間、ばら庭園をライトアップし、夜間営業を行います。
また、ばら庭園内において、ガーデンコンサートを実施し、幻想的なライトアップの中、バラの香りにつつまれながらの音楽会をお楽しみいただけます。</t>
  </si>
  <si>
    <t>大泉緑地　四季彩園において、ボランティア＆アートフェスティバルを実施します。見て聴いて体験して楽しい！もらってうれしい！自然アートのイベントが盛りだくさん♪みなさまお誘いあわせのうえ、ぜひご参加ください。
内容：オカリナ＆ハーモニカの演奏会、焼き菓子販売、クラフト体験（ミニリース作りなど）、苗の無料配布（無くなり次第終了）、スタンプを集めてお楽しみ抽選会など</t>
  </si>
  <si>
    <t>大泉緑地　花と緑の相談所　展示室</t>
  </si>
  <si>
    <t>ツバキの鉢植えを展示する他、3月10日から12日までの期間は、原種や様々な園芸種の切り花を展示します。</t>
  </si>
  <si>
    <t>大泉緑地　花と緑の相談所
電話番号：072-251-0871</t>
  </si>
  <si>
    <t>四季の風情を茶室に運ぶ茶花の中でも、冬の王様「椿」についてお話しします。</t>
  </si>
  <si>
    <t>「椿」についてのお話と、この時期にできる挿し木の方法を説明します。</t>
  </si>
  <si>
    <t>こんなもの作りまし展</t>
  </si>
  <si>
    <t>ものつくり体験の作品とコモ巻きの調査結果などを展示します。</t>
  </si>
  <si>
    <t>ペットボトルを使って、洋風ハンギングバスケットを作ります♪</t>
  </si>
  <si>
    <t>大泉緑地に生息している春の植物を観察してみよう！珍しい発見があるかも！？</t>
  </si>
  <si>
    <t>大泉緑地　花と緑の相談所　講習会室</t>
  </si>
  <si>
    <t>大泉緑地周辺でみられる野鳥の写真約50点を展示します。</t>
  </si>
  <si>
    <t>春の花が咲き誇る大泉緑地で美しく素敵な写真を撮ってみよう。
2回目の講習会では、4月9日に撮影した作品から撮影者が選定した5点を公表します。</t>
  </si>
  <si>
    <t>ボランティア・講習会参加者が撮影した四季の風景写真を展示します。</t>
  </si>
  <si>
    <t>春の草花でブーケ作り</t>
  </si>
  <si>
    <t>ブーケ作りを楽しんだ後、ブーケ作りで使った花の咲いている花壇を散策します。</t>
  </si>
  <si>
    <t>普段ひつじのお世話をしてくれているボランティアさんと一緒に、大泉緑地のアイドル「だいち」「いずみ」「みどり」３匹の毛刈りを行います。獣医の先生方によって、ダイナミックに毛を刈る様子は見応えがあります。他にも刈った毛を触ったり、ちょっとしたプレゼントがあったりと楽しい内容になっています。ぜひ遊びに来てください。</t>
  </si>
  <si>
    <t>ふれあいの庭　ライトアップ＆コンサート</t>
  </si>
  <si>
    <t>大泉緑地　ふれあいの庭</t>
  </si>
  <si>
    <t>ふれあいの庭を3日間ライトアップします。普段見ることのできない風景をお楽しみください。またライトアップ最終日には、大阪芸術大学演奏学科管弦打コースによるブラスオーケストラの演奏もあります。　※雨天中止</t>
  </si>
  <si>
    <t>キッチンハーブの寄せ植え</t>
  </si>
  <si>
    <t>育てやすいキチンハーブの寄せ植えと生活に役立つハーブの挿し木をします。</t>
  </si>
  <si>
    <t>お花植えと寄せ植えをつくろう♪</t>
  </si>
  <si>
    <t>植物について学んだ後、親子で花壇にお花を植えます。植えた植物と同じもので寄せ植えを作り、おうちで飾ってみましょう。</t>
  </si>
  <si>
    <t>香りを楽しむハーブ展</t>
  </si>
  <si>
    <t>様々なハーブを触ってみて、その香りを楽しみましょう！</t>
  </si>
  <si>
    <t>平成29年3月10日（金曜日）から3月20日（月曜日・祝日）まで</t>
  </si>
  <si>
    <t>平成29年4月中旬から下旬にかけて未定</t>
  </si>
  <si>
    <t>平成29年4月22日（土曜日）から5月22日（月曜日）まで</t>
  </si>
  <si>
    <t>平成29年5月3日（水曜日・祝日）から5月5日（金曜日・祝日）まで
午前10時から午後4時まで</t>
  </si>
  <si>
    <t>平成29年4月29日（土曜日・祝日）、30日（日曜日）
午前10時から午後4時まで</t>
  </si>
  <si>
    <t>平成29年3月5日（日曜日）
正午から午後3時まで</t>
  </si>
  <si>
    <t>平成29年3月11日（土曜日）
午後1時30分から午後3時30分まで</t>
  </si>
  <si>
    <t>平成29年3月12日（日曜日）
午後1時30分から午後3時30分まで</t>
  </si>
  <si>
    <t>平成29年3月18日（土曜日）から5月7日（日曜日）まで</t>
  </si>
  <si>
    <t>平成29年3月22日（水曜日）から4月3日（月曜日）まで</t>
  </si>
  <si>
    <t>平成29年3月26日（日曜日）
午後1時30分から午後3時30分まで</t>
  </si>
  <si>
    <t>平成29年4月2日（日曜日）
午後1時30分から午後3時30分まで</t>
  </si>
  <si>
    <t>平成29年4月5日（水曜日）から4月17日（月曜日）まで</t>
  </si>
  <si>
    <t>平成29年4月9日（日曜日）　午前10時から午後3時30分まで、4月16日（日曜日）　午後1時30分から午後3時30分まで</t>
  </si>
  <si>
    <t>平成29年4月29日（土曜日・祝日）
午前10時から正午まで</t>
  </si>
  <si>
    <t>平成29年5月7日（日曜日）
午後1時30分から午後3時30分まで</t>
  </si>
  <si>
    <t>平成29年5月26日（金曜日）から6月5日（月曜日）まで</t>
  </si>
  <si>
    <t>平成29年5月28日（日曜日）
午後1時から午後4時まで</t>
  </si>
  <si>
    <t>平成29年5月28日（日曜日）
午後1時30分から午後3時30分まで</t>
  </si>
  <si>
    <t>料金：無料　※一部有料のブースがあります。</t>
  </si>
  <si>
    <t>申込不要（当日自由参加）</t>
  </si>
  <si>
    <t>料金：無料
定員30名
申込：要事前申込</t>
  </si>
  <si>
    <t>料金：500円（材料費）
定員：20名
申込：要事前申込</t>
  </si>
  <si>
    <t>料金：600円（材料費）
定員：28名
申込：要事前申込</t>
  </si>
  <si>
    <t>料金：無料
定員：15家族
申込：要事前申込</t>
  </si>
  <si>
    <t>わんにゃん防災フェア2017</t>
  </si>
  <si>
    <t>住之江公園において、ペットに焦点を当てた防災イベントを実施します。ペットを飼っていらっしゃる方もそうでない方も、みなさまお誘いあわせのうえ、ぜひご参加ください。
ラリー形式で発災時におけるペットを同伴した避難方法を体験しながら注意点などを学びます。</t>
  </si>
  <si>
    <t>すみのえ❤ハートスタジアム2017前夜祭</t>
  </si>
  <si>
    <t>すみのえ❤ハートスタジアム2017の前夜祭として、野外映画会を行います。スコアボードに町の皆さんから寄付していただいたシーツで作成した巨大なスクリーンを掲げ映画を上映します。天然芝生に身を委ねて観る映画は最高ですよ。</t>
  </si>
  <si>
    <t>すみのえ❤スタジアム実行委員会
電話番号：06-6685-9521</t>
  </si>
  <si>
    <t>住之江公園において、『住之江区防災フェア×イザ！カエルキャラバン！』を実施します。このイベントは、東日本大震災から得た教訓を風化させない為、参加者自らが体験することによって、防災意識の高揚を図ろう！というものです。防災プログラムを周ってカエルポイントを集めるとおもちゃ（リサイクル品）をゲットできたり、その他楽しいイベントが盛りだくさんです。みなさまお誘いあわせのうえ、ぜひご参加ください。</t>
  </si>
  <si>
    <t>2017住之江区防災フェア×イザ!カエルキャラバン! in 住之江公園</t>
  </si>
  <si>
    <t>平成29年5月5日（金曜日）
午前10時から午後4時まで</t>
  </si>
  <si>
    <t>平成29年5月19日（金曜日）
午後7時から午後9時頃まで</t>
  </si>
  <si>
    <t>平成29年3月26日（日曜日）
午後1時から午後4時まで</t>
  </si>
  <si>
    <t>住之江公園　野球場</t>
  </si>
  <si>
    <t>住之江公園　野球場</t>
  </si>
  <si>
    <t>すみすみマルシェ</t>
  </si>
  <si>
    <t>住吉公園において、「すみすみマルシェ」を実施します。みなさまお誘いあわせのうえ、ぜひご参加ください。
内容：マルシェの実施（主に大阪産の有機およびエコ農産物、無添加食品の販売）、アート、クラフト作品の展示および販売、その他の物販、ワークショップ、音楽演奏</t>
  </si>
  <si>
    <t>住吉公園管理事務所
電話番号：06-6671-2292</t>
  </si>
  <si>
    <t>住吉名勝保存会、
住吉公園管理事務所
電話番号：06-6671-2292</t>
  </si>
  <si>
    <t>平成29年5月20日（土曜日）
午前9時から午後8時まで</t>
  </si>
  <si>
    <t>見ごろ：3月下旬から4月上旬まで</t>
  </si>
  <si>
    <t>二色の浜公園</t>
  </si>
  <si>
    <t>公園中央より東側の「花見の丘」では、桜の花に包まれながら遊歩道をゆっくりお散歩いただけます。また、バーベキューは出来ませんが、お弁当などのお食事はしていただけます。週末には沢山のご家族連れがお花見を楽しまれています。青い海・青い空に映える　華やかな桜の花を見にぜひご来園ください。</t>
  </si>
  <si>
    <t>二色の浜公園管理事務所
電話番号：072-422-0442</t>
  </si>
  <si>
    <t>■今年は、さくら提灯を設置します。
期間：桜の開花時期にあわせて1週間
点灯時間：夕刻から午後8時まで
設置場所：二色の浜公園　スポーツ広場付近　
※詳しくはホームページでご確認ください。</t>
  </si>
  <si>
    <t>見ごろ：3月下旬から4月中旬まで</t>
  </si>
  <si>
    <t>見ごろ：4月中旬から5月上旬まで</t>
  </si>
  <si>
    <t>見ごろ：2月中旬から3月中旬まで</t>
  </si>
  <si>
    <t>見ごろ：3月中下旬から5月初旬まで</t>
  </si>
  <si>
    <t>見ごろ：4月中旬から5月上旬まで</t>
  </si>
  <si>
    <t>見ごろ：4月下旬から5月上旬まで</t>
  </si>
  <si>
    <t>見ごろ：3月末から4月初めまで</t>
  </si>
  <si>
    <t>見ごろ：2月上旬から4月上旬まで</t>
  </si>
  <si>
    <t>見ごろ：4月から5月まで</t>
  </si>
  <si>
    <t>見ごろ：3月下旬から4月中旬まで</t>
  </si>
  <si>
    <t>見ごろ：3月下旬から4月中旬まで</t>
  </si>
  <si>
    <t>タケノコ掘りを楽しもう！</t>
  </si>
  <si>
    <t>タケノコ掘りを通じて、春の自然の恵みを感じてもらいます。また、タケノコ掘りが竹林管理に役立っていることを学びます。公園管理スタッフやボランティアのおじさん達といっしょにタケノコ掘りを楽しんでみませんか！？</t>
  </si>
  <si>
    <t>蜻蛉池公園管理事務所
電話番号：072-443-9671</t>
  </si>
  <si>
    <t>野草のガッコウ</t>
  </si>
  <si>
    <t>園内や公園周辺を巡って春の野草を観察します。野草について学んだ後は、お楽しみの試食会もご用意しています。蜻蛉池公園の自然とふれあい、春の恵みを堪能しましょう。</t>
  </si>
  <si>
    <t>水辺のステージでのコンサートやバラ園の案内ツアーなどを開催します。ご家族やお友達とご一緒に、お楽しみがいっぱいの春のバラ園を満喫してみませんか！？
内容：ガーデンコンサート、ローズガーデン案内ツアー、ローズセミナー、とんぼマルシェ、バラ苗販売</t>
  </si>
  <si>
    <t>料金：無料</t>
  </si>
  <si>
    <t>花の見所　コヒガンザクラ</t>
  </si>
  <si>
    <t>見ごろ：3月上旬ごろ</t>
  </si>
  <si>
    <t>蜻蛉池公園　子供の国水流北側竹林の手前の広場</t>
  </si>
  <si>
    <t>園内では、コヒガンザクラが見頃を迎えています。本数は15本程度、子供の国水流北側竹林の手前の広場（流れの広場の東部）あたりが春一足早く華やかに彩られておりますので、ゆっくりと散策をお楽しみください。</t>
  </si>
  <si>
    <t>花の見所　カンヒザクラ</t>
  </si>
  <si>
    <t>見ごろ：3月中旬から下旬まで</t>
  </si>
  <si>
    <t>園内では、カンヒザクラが見頃を迎えています。本数は20本程度、花木園内中央部のサクラ通りあたりが春一足早く華やかに彩られておりますので、ゆっくりと散策をお楽しみください。</t>
  </si>
  <si>
    <t>蜻蛉池公園管理事務所
電話番号：072-443-9671</t>
  </si>
  <si>
    <t>花の見所　サクラ　ソメイヨシノ</t>
  </si>
  <si>
    <t>園内では、ソメイヨシノが見頃を迎えています。バラ園内ポケット広場の南側から真谷川沿いあたり一面が数百本のサクラで華やかに彩られておりますので、ゆっくりと散策をお楽しみください。</t>
  </si>
  <si>
    <t>花の見所　レンギョウ</t>
  </si>
  <si>
    <t>園内では、レンギョウが見頃を迎えています。場所は花木園内を中心に園内各所、特に花木園西側入口付近、池の斜面に広がるレンギョウ畑が華やかに彩られておりますので、ゆっくりと散策をお楽しみください。</t>
  </si>
  <si>
    <t>花の見所　ユキヤナギ</t>
  </si>
  <si>
    <t>園内では、ユキヤナギが見頃を迎えています。場所は花木園内を中心に園内各所、特に花木園内北側の市道沿いは圧巻、藤棚池の斜面、展望台への階段などが華やかに彩られておりますので、ゆっくりと散策をお楽しみください。</t>
  </si>
  <si>
    <t>花の見所　フジ</t>
  </si>
  <si>
    <t>見ごろ：4月初旬から中旬まで</t>
  </si>
  <si>
    <t>園内では、フジが見頃を迎えています。場所は花木園内の藤棚と藤棚池周辺、ノダフジ、イッサイフジ、ニオイフジ、かわりだねのナツフジなどが咲き誇り、華やかに彩られておりますので、ゆっくりと散策をお楽しみください。</t>
  </si>
  <si>
    <t>花の見所　バラ</t>
  </si>
  <si>
    <t>見ごろ：5月中旬から6月上旬まで</t>
  </si>
  <si>
    <t>園内では、約200種、2,300株の春のバラが見頃を迎えています。バラ園内のポケット広場、7段花壇とガゼボ周辺、大池前5段花壇、水と緑の音楽広場回廊あたりが華やかに彩られておりますので、ゆっくりと散策をお楽しみください。</t>
  </si>
  <si>
    <t>平成29年4月9日（日曜日）
午前10時から正午まで、午後1時から午後3時まで</t>
  </si>
  <si>
    <t>平成29年4月23日（日曜日）
※日時未定</t>
  </si>
  <si>
    <t>平成29年5月20日（土曜日）、21日（日曜日）
※日時未定</t>
  </si>
  <si>
    <t>蜻蛉池公園　バラ園、水と緑の音楽広場、とんぼハウス周辺</t>
  </si>
  <si>
    <t>蜻蛉池公園　園内及び公園周辺</t>
  </si>
  <si>
    <t>蜻蛉池公園　園内の竹林</t>
  </si>
  <si>
    <t>料金：300円
申込：3月9日（木）午前9時半から電話にて受付</t>
  </si>
  <si>
    <t>料金：無料
申込：3月23日（木曜日）から受付（予定）</t>
  </si>
  <si>
    <t>『さとうみ磯浜・しおさい楽習館』オープニングを記念するイベントを開催します！</t>
  </si>
  <si>
    <t>せんなん里海公園　さとうみ磯浜・しおさい楽習館</t>
  </si>
  <si>
    <t>せんなん里海公園管理事務所
電話番号：072-494-2626</t>
  </si>
  <si>
    <t>この流木な～んキロだ！</t>
  </si>
  <si>
    <t>せんなん里海公園　しおさい楽習館</t>
  </si>
  <si>
    <t>磯浜に流れ着いた巨大流木の重量を予測しよう！大人６人じゃないと持ち上げることができない流木はいったい何キロあるのか？
しおさい楽習館にある流木の横に投票箱が設置してあります。指定の用紙に必要事項を記入して、予測する重量〇〇キロって書いて応募してね！ピタリ賞は1年間駐車料金無料！（7月8月は除く）その他にも、ニアピン賞（前後1キロ）さとうみ賞（前後5キロ）があり景品がもらえます。</t>
  </si>
  <si>
    <t>ビーチテニス教室</t>
  </si>
  <si>
    <t>せんなん里海公園　潮騒ビバレー</t>
  </si>
  <si>
    <t>せんなん里海公園潮騒ビバレーでビーチテニスを体感してみよう！ビーチテニスは年齢を問わず誰でも楽しめるスポーツです。
普段テニスをされている方から初めてラケットを握る人、バドミントンをされている方、今年はビーチテニスにチャレンジしてみませんか？</t>
  </si>
  <si>
    <t>ビーチバレー教室</t>
  </si>
  <si>
    <t>せんなん里海公園　潮騒ビバレー</t>
  </si>
  <si>
    <t>せんなん里海公園潮騒ビバレー（ビーチバレー専用競技場）でビーチバレーのテクニックと楽しさを体感できます！はじめての方から上級者まで自由に参加できます！関西屈指のビーチバレー団体「ＢＴＯＣ」の方々を講師に招いてのレッスンです。</t>
  </si>
  <si>
    <t>花の見所　オオシマザクラ</t>
  </si>
  <si>
    <t>見ごろ：3月下旬から4月上旬まで</t>
  </si>
  <si>
    <t>3月下旬から4月上旬にかけて見頃になる「オオシマザクラ」、「ソメイヨソノ」、「ヤエザクラ」、「シダレザクラ」などの品種が約100本あります。特にタコ遊園から箱作側出入り口付近にかけては芝生広場や遊具もあり、ゆっくりと楽しめます。また、4月15日からは潮干狩りも開催され、園内に咲く花や自然とふれあってみませんか？</t>
  </si>
  <si>
    <t>平成29年3月25日（土曜日）
午前10時から午前11時30分まで</t>
  </si>
  <si>
    <t>平成29年4月15日（土曜日）
午後1時から午後3時まで</t>
  </si>
  <si>
    <t>平成29年5月14日（日曜日）
午後1時から午後3時まで</t>
  </si>
  <si>
    <t>平成29年3月25日（土曜日）午前9時から5月25日（木曜日）午後4時まで</t>
  </si>
  <si>
    <t>■しおさい楽習館の投票箱に応募してください。</t>
  </si>
  <si>
    <t>定員：30名（先着順）
対象：小学生以上
申込：平成29年3月21日（火曜日）午前10時から、せんなん里海公園管理事務所で窓口・電話にて受付</t>
  </si>
  <si>
    <t>定員：20名（先着順）
対象：中学生以上
申込：平成29年4月10日（月曜日）午前10時から、せんなん里海公園管理事務所で窓口・電話にて受付</t>
  </si>
  <si>
    <t>りんくうPARKフェスタ2017</t>
  </si>
  <si>
    <t>りんくう公園（総合休憩所ほか周辺）</t>
  </si>
  <si>
    <t>りんくう公園管理事務所
電話番号：072-469-7717</t>
  </si>
  <si>
    <t>■イベント参加ブースには、参加人数に限りがあります。
■申込方法や開始日等については、ホームページでご確認ください。</t>
  </si>
  <si>
    <t>花の見所　ソメイヨシノ</t>
  </si>
  <si>
    <t>見ごろ：3月下旬から4月上旬まで</t>
  </si>
  <si>
    <t>花の見所　サトザクラ</t>
  </si>
  <si>
    <t>見ごろ：4月上旬から中旬まで</t>
  </si>
  <si>
    <t>りんくう公園　海への道</t>
  </si>
  <si>
    <t>海への道沿いに植えられているサトザクラ。ソメイヨシノよりも少し遅れて咲きます。ベンチに座ってのんびりと春の訪れを感じられてはいかがですか？</t>
  </si>
  <si>
    <t>見ごろ：4月下旬から5月中旬ごろ</t>
  </si>
  <si>
    <t>ノルディックウォーキング体験会を開催します！2本のポールを使ってウォーキングを楽しみながらできるエクササイズです。自然豊かな泉佐野丘陵緑地で、身体を動かしましょう！</t>
  </si>
  <si>
    <t>えんづくりプログラム「お花サロン　タオルの花の壁飾り」</t>
  </si>
  <si>
    <t>地元の泉州タオルを使ってフラワーデコレーションを作ります。自分だけのタオルフラワーを部屋に飾って彩りましょう！</t>
  </si>
  <si>
    <t>春の野草観察</t>
  </si>
  <si>
    <t>色んな植物が生息する泉佐野丘陵緑地。パーククラブでは季節に応じて、どんな植物がいるのか観察しています。今回は春に見られる野草。ぜひ、一緒に観察しませんか？</t>
  </si>
  <si>
    <t>園路や竹林等を公園ボランティア「パーククラブ」が管理と整備に取り組んでいます。たくさん体を動かしたい！竹を切ってみたい！という方は、ぜひ、ご参加ください！</t>
  </si>
  <si>
    <t>えんづくりプログラム「羊毛フェルトでつくるアニマルスイーツカップ」</t>
  </si>
  <si>
    <t>羊毛フェルトでうさぎ・くま・ヒヨコの中から1つ選んで作ります！飾るのはもちろん、ピンクッション（針山）としても使えます。自分だけのお気に入りを作りましょう！</t>
  </si>
  <si>
    <t>パーククラブでは竹の色んな活用方法を考えています。今回は竹を使って、ブレスレット・リングづくりにチャレンジ！日ごろから竹工作を学んでいるパークレンジャーと一緒に作ります。</t>
  </si>
  <si>
    <t>サトイモの植え付け体験</t>
  </si>
  <si>
    <t>21世紀にオープンした19番目の府営公園　泉佐野丘陵緑地において、公園ボランティア「パーククラブ」と一緒にサトイモを植え付ける体験を楽しみます。</t>
  </si>
  <si>
    <t>泉佐野丘陵緑地では、様々な植物を観察することができます。公園ボランティア「パーククラブ」と一緒に、園内の野草を観察してみませんか。ぜひ、ご参加下さい。</t>
  </si>
  <si>
    <t>21世紀にオープンした19番目の府営公園　泉佐野丘陵緑地において、公園ボランティア「パーククラブ」と一緒に、タケノコ掘りを楽しみながら、竹林管理を学びましょう！ぜひ、ご参加ください。</t>
  </si>
  <si>
    <t>茶摘み体験</t>
  </si>
  <si>
    <t>21世紀にオープンした１９番目の府営公園　泉佐野丘陵緑地において、公園ボランティア「パーククラブが大切に育てたお茶の木で茶摘みを体験してからみんなでお茶をつくって新茶の味を楽しみます。</t>
  </si>
  <si>
    <t>サツマイモの植え付け体験</t>
  </si>
  <si>
    <t>21世紀にオープンした19番目の府営公園　泉佐野丘陵緑地において、公園ボランティア「パーククラブ」と一緒に、サツマイモの苗の植え付け体験を楽しみます。</t>
  </si>
  <si>
    <t>黒枝豆種まき体験</t>
  </si>
  <si>
    <t>花の見所　ササユリ</t>
  </si>
  <si>
    <t>泉佐野丘陵緑地の向井池・谷口池の法面で、ササユリが自生しています。見ごろは、５月下旬から６月上旬です。</t>
  </si>
  <si>
    <t>平成29年3月11日（土曜日）
午前10時から午後4時まで
平成29年3月12日（日曜日）
午前10時から午後3時まで</t>
  </si>
  <si>
    <t>平成29年3月4日（土曜日）
午後1時から午後3時まで</t>
  </si>
  <si>
    <t>平成29年3月11日（土曜日）
午前10時から正午まで</t>
  </si>
  <si>
    <t>平成29年3月12日（日曜日）
午後1時から午後3時まで</t>
  </si>
  <si>
    <t>平成29年3月19日（日曜日）
午前10時から正午まで</t>
  </si>
  <si>
    <t>平成29年3月20日（月曜日）
午前10時から午後3時まで</t>
  </si>
  <si>
    <t>平成29年3月25日（土曜日）
午前10時から午後2時まで</t>
  </si>
  <si>
    <t>平成29年5月3日（水曜日）</t>
  </si>
  <si>
    <t>平成29年5月13日（土曜日）</t>
  </si>
  <si>
    <t>平成29年5月27日（土曜日）</t>
  </si>
  <si>
    <t>見ごろ：5月下旬から6月上旬</t>
  </si>
  <si>
    <t>まちやまウォーキング3月</t>
  </si>
  <si>
    <t>平成29年3月5日（日曜日）
午前9時30分から午後4時まで随時
※荒天中止</t>
  </si>
  <si>
    <t>箕面公園にある滝道は、美しい自然のなかで適度な距離を歩ける最適なウォーキングコース。健康管理・体力アップ・ダイエット・・　テーマをきめて歩いてみませんか！　楽しみながら歩ける１dayウォーキング、お気軽にご参加ください♪
■コース：公園内　約6km
■内容：クイズラリーウォーキング。阪急箕面駅から箕面大滝まで片道約2.8km。アップダウンあり。舗装されています。</t>
  </si>
  <si>
    <t>まちやまウォーキング4月</t>
  </si>
  <si>
    <t>平成29年4月2日（日曜日）
午前9時30分から午後4時まで随時
※荒天中止</t>
  </si>
  <si>
    <t>箕面観光ボランティアガイドと行く－箕面の山ヤマザクラ探訪ハイキング－</t>
  </si>
  <si>
    <t>新緑カーニバル</t>
  </si>
  <si>
    <t>新緑の季節、箕面の森はさまざまな木々たちのみどりで山肌がリフレッシュ。滝道では生まれたてのモミジの緑が、歩く私たちに爽やかな空気を運んでくれています。新緑の息吹を体感しに箕面の森を歩いてみませんか！
「新緑カーニバル」期間中は期間中だけのイベントや、ふもとや駅周辺の店舗・施設などのお得なプログラムなども。</t>
  </si>
  <si>
    <t>箕面川床</t>
  </si>
  <si>
    <t>新緑まちやま健康ピクニック</t>
  </si>
  <si>
    <t>受付：阪急箕面駅横野外ステージ</t>
  </si>
  <si>
    <t>花の見所　ヤマザクラ、エドヒガン</t>
  </si>
  <si>
    <t>花の見所　ハクサンハタザオ</t>
  </si>
  <si>
    <t>箕面公園・瀧道沿い</t>
  </si>
  <si>
    <t>白い小さな花が旗竿のように風に揺れる様子からついた名前とか。5月から6月にかけ滝道沿いや遊歩道沿いで見られます。</t>
  </si>
  <si>
    <t>花の見所　ユキノシタ</t>
  </si>
  <si>
    <t>箕面公園滝道沿い、散策路沿い</t>
  </si>
  <si>
    <t>水辺を好み群生して生えるユキノシタ。花びらの下2枚が長く特徴的な形をしています。見ごろは5月から6月です</t>
  </si>
  <si>
    <t>平成29年4月15日（土曜日）から5月31日（水曜日）まで</t>
  </si>
  <si>
    <t>平成29年4月22日（土曜日）から営業開始</t>
  </si>
  <si>
    <t>平成29年5月7日（日曜日）
午前10時30分から午後3時30分まで
※雨天中止</t>
  </si>
  <si>
    <t>平成29年5月21日（日曜日）
午前10時から午後0時30分まで
※荒天中止</t>
  </si>
  <si>
    <t>平成29年5月27日（土曜日）
午前10時30分から午前11時30分まで
（ゴール会場催し：午前10時30分から午後3時まで）
※雨天時は、5月28日（日曜日）に順延</t>
  </si>
  <si>
    <t>見ごろ：3月下旬から5月上旬まで</t>
  </si>
  <si>
    <t>見ごろ：5月中旬から6月下旬まで</t>
  </si>
  <si>
    <t>料金：無料
対象：どなたでも
申込：当日、随時受付</t>
  </si>
  <si>
    <t>料金：200円
定員：30名
対象：中学生以上
申込：要事前申込</t>
  </si>
  <si>
    <t>料金：食事代必要
申込：予約必要</t>
  </si>
  <si>
    <t>料金：100円
定員：20人（小学生以下は保護者同伴要）</t>
  </si>
  <si>
    <t>料金：無料
定員：1,000名（先着）
申込：当日受付</t>
  </si>
  <si>
    <t>箕面市観光協会
電話番号：072-723-1885</t>
  </si>
  <si>
    <t>新緑の箕面公園をの名所を巡りながらお宝を探して歩こう！受付でもらった地図を片手に、箕面大滝など滝道の新緑の見どころを巡る約5ｋｍのウォークラリー。ゴール会場では音楽ライブステージ「箕面の森の音楽会」やグルメブース「春うらら広場」などが楽しめます。
※「箕面の森の音楽会」は27日のときのみ開催。</t>
  </si>
  <si>
    <t>木々の芽吹きのシーズン。箕面の森ではモミジの瑞々しい若葉に出会えます。ゴールデンウイークにはそんな箕面健康や癒しをテーマにしたワークショップや体験コーナー、フード、雑貨などの青空市を開催。新緑の爽やかな息吹あふれる箕面公園で健康的に美味しく楽しい時間をすごしませんか。</t>
  </si>
  <si>
    <t>府営箕面公園の風物詩となった箕面川床。春は平成29年4月22日（土曜日）から営業開始です。
水都大阪ならではの事業であり、より多くの方に、水辺・川に親しんでもらう機会を提供することができます。
市街地よりも数度涼しい箕面公園で、清流のせせらぎを聴きながら、お食事を楽しむことができます。</t>
  </si>
  <si>
    <t>平成29年4月9日（日曜日）
午前10時から午後3時30分まで
集合時間：午前9時45分</t>
  </si>
  <si>
    <t>箕面の自然、名所・旧跡のことならおまかせ！の箕面観光ボランティアガイド。そのガイドの案内で公園周辺山麓のヤマザクラを
訪ねます。サクラ、若葉、春の息吹あふれる箕面の森を歩いてみませんか。</t>
  </si>
  <si>
    <t>箕面駅、才ヶ原林道、こもれびの森、箕面大滝　約8km
集合場所：　阪急箕面駅前</t>
  </si>
  <si>
    <t>明治の森箕面国定公園及び箕面公園、箕面駅周辺</t>
  </si>
  <si>
    <t>箕面公園</t>
  </si>
  <si>
    <t>瀧安寺前広場（箕面公園内）</t>
  </si>
  <si>
    <t>受付：箕面公園管理事務所 前（昆虫館 横）</t>
  </si>
  <si>
    <t>ヤマザクラの淡いピンクが早春の山肌に浮かびあがります。自然観察をかねてのお花見ハイキングがおすすめ。
4月9日（日曜日）には、箕面観光ボランティアガイド同行「ヤマザクラ探訪ハイキング」を開催。</t>
  </si>
  <si>
    <t>しょくぶつえんでシェフの屋台＆早春のハーモニー</t>
  </si>
  <si>
    <t>服部緑地　都市緑化植物園　芝生広場周辺</t>
  </si>
  <si>
    <t>国際色豊かな料理とアイリッシュ・フィドル(バイオリン）の第一人者とギターが織りなす素晴らしいハーモニーの世界をお楽しみ下さい。また、園内椿山の約500種1000本の椿も見頃です。
内容：国際色豊かなグルメを楽しめる。アイリッシュ・フィドル(バイオリン）演奏。</t>
  </si>
  <si>
    <t>ふかい深呼吸で心をコントロール！普段では意識していない体の部分に集中し、身体と心に向き合い骨格や筋肉を整えます。</t>
  </si>
  <si>
    <t>しょくぶつえんのガーデンヨガ</t>
  </si>
  <si>
    <t>緑に囲まれた芝生広場で、空の青さを眺め、自然の恵みを受け、五感をフルに使ってのリラックスヨガです。</t>
  </si>
  <si>
    <t>チューリップガーデン</t>
  </si>
  <si>
    <t>服部緑地　都市緑化植物園</t>
  </si>
  <si>
    <t>小川の周辺にの花壇に、カラフルなチューリップが咲きます。</t>
  </si>
  <si>
    <t>園内の竹林内で、タケノコを掘り起こしたりする竹林管理の体験会です。皆様お誘い合わせの上ご参加下さい。</t>
  </si>
  <si>
    <t>花の咲く木と草でしおり作り</t>
  </si>
  <si>
    <t>服部緑地において、自然観察会「花の咲く木と草でしおり作り」を実施します。花いっぱいの園内をめぐってお花を集め、そのお花を使って、自分だけのオリジナルしおりを作ってみませんか？服部緑地ボランティア（わくわく探検隊）の皆さんがご指導いたします。皆さまご参加下さい。</t>
  </si>
  <si>
    <t>花に来る虫を探そう</t>
  </si>
  <si>
    <t>服部緑地　こどもの楽園入口・売店横</t>
  </si>
  <si>
    <t>こどもの楽園にて、花にやってくる虫たちを観察します。</t>
  </si>
  <si>
    <t>プロの写真家の指導を受けて、植物園内の草花を撮影します。</t>
  </si>
  <si>
    <t>しょくぶつえんのフラワーセラピー</t>
  </si>
  <si>
    <t>服部緑地　都市緑化植物園　第１スタジオ</t>
  </si>
  <si>
    <t>小さなお子さんがいる、お母さんが対象に、お花に触れながらリラックスしてもらう時間を提供し、お母さんも、子供も笑顔になれるイベントです。</t>
  </si>
  <si>
    <t>はいはい、よちよちの赤ちゃん対象の音楽で赤ちゃんと遊ぼう</t>
  </si>
  <si>
    <t>音楽に合わせてゆったりと踊るフラダンス</t>
  </si>
  <si>
    <t>草花の春をみよう～タンポポでで遊ぼう</t>
  </si>
  <si>
    <t>服部緑地　レストハウス前（時計塔横）</t>
  </si>
  <si>
    <t>服部緑地ボランティア（服部緑地自然を楽しむ会）の皆さんがご指導いたします。ぜひご参加ください。</t>
  </si>
  <si>
    <t>春の虫探し～ダンゴムシはいるかな～</t>
  </si>
  <si>
    <t>草花観察や春の虫探し</t>
  </si>
  <si>
    <t>ハーブウィーク</t>
  </si>
  <si>
    <t>服部緑地　都市緑化植物園　展示スタジオ</t>
  </si>
  <si>
    <t>ハーブを使った作品の展示とハーブティーのサービス提供</t>
  </si>
  <si>
    <t>春の花を観察しよう・木で名札を作ろう</t>
  </si>
  <si>
    <t>服部緑地において、自然観察・工作のイベントを実施します。春の園内に咲き誇る草花を観察した後は、木の小枝などを用いて工作に挑戦です。みんな上手に作れるかな？対象は幼稚園児から中学生までとなっています。服部緑地ボランティア（ファミリー自然教室）の皆さんがご指導いたします。ぜひご参加ください。</t>
  </si>
  <si>
    <t>木の生長の様子をしらべよう
小枝の輪切りを使った工作</t>
  </si>
  <si>
    <t>春の草花観察や楽しい工作作り</t>
  </si>
  <si>
    <t>かわいいハーブのサシェをつくりましょう</t>
  </si>
  <si>
    <t>服部緑地　都市緑化植物園　ハーブ園</t>
  </si>
  <si>
    <t>香りの良いハーブを使ってオリジナルサシェ（匂い袋）を作ります。</t>
  </si>
  <si>
    <t>しょくぶつえんのママフェスタ</t>
  </si>
  <si>
    <t>平成29年5月14日（日曜日）
午前11時から午後3時まで</t>
  </si>
  <si>
    <t>服部緑地　都市緑化植物園　</t>
  </si>
  <si>
    <t>服部緑地・都市緑化植物園において、「しょくぶつえんのママフェスタ」を開催致します。毎日忙しいママに、感謝の気持ちをお花に託しての「フラワーアレンジメント講習」や「美ママ＆ファミリー写真撮影会」「グルメコーナー」他楽しいイベントが盛りだくさんです、是非お誘いあわせの上ご来園ください。
内容：フラワーアレンジメント教室、美ママ＆ファミリー写真撮影会、クリエイティブなママ達と一緒に作ろう（クラフトコーナー）、グルメコーナー、マザーズDAYコンサート</t>
  </si>
  <si>
    <t>服部緑地　都市緑化植物園　ベビースタジオ</t>
  </si>
  <si>
    <t>生後3～6ヶ月の赤ちゃんとのベビーマッサージイベント</t>
  </si>
  <si>
    <t>ヘルシージョイフェス　with　フィンランド</t>
  </si>
  <si>
    <t>服部緑地　集いの原っぱ</t>
  </si>
  <si>
    <t>ちょっとオシャレなで健康＆自然派のライフスタイルを見つけよう。ヨガやモルックなどの健康体験、大人も子供も楽しめるイベントです。</t>
  </si>
  <si>
    <t>服部緑地　野外音楽堂</t>
  </si>
  <si>
    <t>豊中市を中心に活動するアマチュアの和太鼓サークル11団体が出演。観客と出演者が一体となれるお祭りです。</t>
  </si>
  <si>
    <t>服部緑地　野外音楽堂
電話番号：06-6863-3780</t>
  </si>
  <si>
    <t>しょくぶつえんでシェフの屋台＆ハワイアンフェア</t>
  </si>
  <si>
    <t>服部緑地　都市緑化植物園（芝生広場周辺）</t>
  </si>
  <si>
    <t>毎回大人気の「シェフの屋台」にハワイアンの演奏とフラダンスによるトロピカルムードいっぱいのステージのコラボイベントです。皆様お誘いあわせのうえ、ぜひご参加ください。</t>
  </si>
  <si>
    <t>服部緑地　都市緑化植物園　展示スタジオ</t>
  </si>
  <si>
    <t>季節の恵みを小さな鉢に表現した日本独自の園芸文化の盆栽と苔玉を展示</t>
  </si>
  <si>
    <t>花の見所　ツバキ</t>
  </si>
  <si>
    <t>服部緑地　都市緑化植物園
電話番号：06-6866-3621</t>
  </si>
  <si>
    <t>花の見所　クリスマスローズ</t>
  </si>
  <si>
    <t>服部緑地　都市緑化植物園
電話番号：06-6866-3621</t>
  </si>
  <si>
    <t>花の見所　梅</t>
  </si>
  <si>
    <t>服部緑地</t>
  </si>
  <si>
    <t>服部緑地管理事務所
電話番号：06-6862-4945</t>
  </si>
  <si>
    <t>そうだ！お花見に行こう！！</t>
  </si>
  <si>
    <t>四月上旬はソメイヨシノ、ヤマザクラ、オオシマザクラ等（約1700本）で広い園内が淡桃色に染められ、あちらこちらにお花見スポットが、、、。また、東中央広場から乗馬センターへの桜並木は一見の価値が。子ども達の遊び場も充実しています、どうぞ皆様お花見におこしください。</t>
  </si>
  <si>
    <t>花の見所　チューリップ</t>
  </si>
  <si>
    <t>見ごろ：4月中旬</t>
  </si>
  <si>
    <t>都市緑化植物園内、四季の庭の流れ沿いにチューリップが咲きます。見頃は4月中旬です。</t>
  </si>
  <si>
    <t>服部緑地　都市緑化植物園
電話番号：06-6866-3621</t>
  </si>
  <si>
    <t>花の見所　アジサイ</t>
  </si>
  <si>
    <t>平成29年4月16日（日曜日）
午後1時30分から午後3時まで</t>
  </si>
  <si>
    <t>平成29年5月21日（日曜日）
午後1時30分から午後3時頃まで</t>
  </si>
  <si>
    <t>平成29年4月16日（日曜日）、23日（日曜日）
午後1時30分から午後3時30分まで</t>
  </si>
  <si>
    <t>平成29年4月23日（日曜日）
午前10時から午後0時30分まで</t>
  </si>
  <si>
    <t>平成29年4月27日（木曜日）から5月15日（月曜日）まで</t>
  </si>
  <si>
    <t>平成29年4月29日（土曜日）
午前10時15分から午後2時30分まで</t>
  </si>
  <si>
    <t>平成29年5月27日（土曜日）
午前10時15分から午後2時30分まで</t>
  </si>
  <si>
    <t>平成29年5月21日（日曜日）
午後2時から午後5時まで</t>
  </si>
  <si>
    <t>平成29年5月28日（日曜日）
午前11時から午後3時まで</t>
  </si>
  <si>
    <t>平成29年5月31日（水曜日）から7月3日（月曜日）まで</t>
  </si>
  <si>
    <t>料金：無料
※事前申込：4月3日(月曜日）午前10時から電話か来所にて受付</t>
  </si>
  <si>
    <t>開始30分前に集合
定員：人数制限有</t>
  </si>
  <si>
    <t>受付：午前9時45分から午前10時まで</t>
  </si>
  <si>
    <t>料金：無料（一部有料ブース有）</t>
  </si>
  <si>
    <r>
      <t>平成29年4月1日（土曜日）、5月6日（土曜日）
午前</t>
    </r>
    <r>
      <rPr>
        <sz val="11"/>
        <color indexed="8"/>
        <rFont val="ＭＳ Ｐゴシック"/>
        <family val="3"/>
      </rPr>
      <t>10時30分から正午まで</t>
    </r>
  </si>
  <si>
    <r>
      <t>平成29年4月10日（月曜日）、24日（月曜日）、5月8日（月曜日）、22日（月曜日）
午後</t>
    </r>
    <r>
      <rPr>
        <sz val="11"/>
        <color indexed="8"/>
        <rFont val="ＭＳ Ｐゴシック"/>
        <family val="3"/>
      </rPr>
      <t>2時から午後3時30分まで</t>
    </r>
  </si>
  <si>
    <r>
      <t>平成29年4月12日（水曜日）から4月24日（月曜日）まで
午前</t>
    </r>
    <r>
      <rPr>
        <sz val="11"/>
        <color indexed="8"/>
        <rFont val="ＭＳ Ｐゴシック"/>
        <family val="3"/>
      </rPr>
      <t>10時から午後5時まで</t>
    </r>
  </si>
  <si>
    <t>平成29年4月16日（日曜日）
午前9時30分から午前11時頃まで</t>
  </si>
  <si>
    <r>
      <t>平成29年4月19日（水曜日）
午前</t>
    </r>
    <r>
      <rPr>
        <sz val="11"/>
        <color indexed="8"/>
        <rFont val="ＭＳ Ｐゴシック"/>
        <family val="3"/>
      </rPr>
      <t>10時30分から正午まで</t>
    </r>
  </si>
  <si>
    <r>
      <t>平成29年4月20日（木曜日）、5月18日（木曜日）
【</t>
    </r>
    <r>
      <rPr>
        <sz val="11"/>
        <color indexed="8"/>
        <rFont val="ＭＳ Ｐゴシック"/>
        <family val="3"/>
      </rPr>
      <t>はいはいクラス】午前10時30分から午前11時20分まで
【よちよちクラス】午前11時30分から午後0時20分まで</t>
    </r>
  </si>
  <si>
    <r>
      <t>平成29年4月21日（金曜日）、5月26日（金曜日）
午前</t>
    </r>
    <r>
      <rPr>
        <sz val="11"/>
        <color indexed="8"/>
        <rFont val="ＭＳ Ｐゴシック"/>
        <family val="3"/>
      </rPr>
      <t>10時30分から午前11時30分まで</t>
    </r>
  </si>
  <si>
    <r>
      <t>平成29年5月21日（日曜日）
午前</t>
    </r>
    <r>
      <rPr>
        <sz val="11"/>
        <color indexed="8"/>
        <rFont val="ＭＳ Ｐゴシック"/>
        <family val="3"/>
      </rPr>
      <t>10時から正午まで</t>
    </r>
  </si>
  <si>
    <r>
      <t>平成29年5月17日（水曜日）
午前</t>
    </r>
    <r>
      <rPr>
        <sz val="11"/>
        <color indexed="8"/>
        <rFont val="ＭＳ Ｐゴシック"/>
        <family val="3"/>
      </rPr>
      <t>11時から正午まで</t>
    </r>
  </si>
  <si>
    <r>
      <t>平成29年5月20日（土曜日）
午前</t>
    </r>
    <r>
      <rPr>
        <sz val="11"/>
        <color indexed="8"/>
        <rFont val="ＭＳ Ｐゴシック"/>
        <family val="3"/>
      </rPr>
      <t>10時から午後4時まで</t>
    </r>
  </si>
  <si>
    <r>
      <t>平成29年5月7日(日曜日）
午前10時から正午まで</t>
    </r>
    <r>
      <rPr>
        <sz val="11"/>
        <color indexed="8"/>
        <rFont val="ＭＳ Ｐゴシック"/>
        <family val="3"/>
      </rPr>
      <t xml:space="preserve">
※雨天の場合5月14日（日曜日）に延期</t>
    </r>
  </si>
  <si>
    <r>
      <t xml:space="preserve">平成29年3月5日（日曜日）
</t>
    </r>
    <r>
      <rPr>
        <sz val="11"/>
        <color indexed="8"/>
        <rFont val="ＭＳ Ｐゴシック"/>
        <family val="3"/>
      </rPr>
      <t>午前10時から午後3時まで</t>
    </r>
  </si>
  <si>
    <r>
      <t>深北緑地　</t>
    </r>
    <r>
      <rPr>
        <sz val="9"/>
        <color indexed="8"/>
        <rFont val="ＭＳ Ｐゴシック"/>
        <family val="3"/>
      </rPr>
      <t>球技場周辺</t>
    </r>
  </si>
  <si>
    <r>
      <t xml:space="preserve">スポーツ通じてノーマライゼーションへの理解を深め、皆で障がい者スポーツを楽しむイベントです。
</t>
    </r>
    <r>
      <rPr>
        <sz val="9"/>
        <color indexed="8"/>
        <rFont val="ＭＳ Ｐゴシック"/>
        <family val="3"/>
      </rPr>
      <t>グリーンランも同時開催します。</t>
    </r>
  </si>
  <si>
    <t>平成29年3月18日（土曜日）から3月19日（日曜日）まで
午前10時から午後4時まで</t>
  </si>
  <si>
    <r>
      <t>平成29年5月5日</t>
    </r>
    <r>
      <rPr>
        <sz val="11"/>
        <color indexed="8"/>
        <rFont val="ＭＳ Ｐゴシック"/>
        <family val="3"/>
      </rPr>
      <t>（金曜日）
午前10時30分から正午まで、午後1時から午後3時まで
※雨天中止</t>
    </r>
  </si>
  <si>
    <r>
      <t>深北緑地　</t>
    </r>
    <r>
      <rPr>
        <sz val="9"/>
        <color indexed="8"/>
        <rFont val="ＭＳ Ｐゴシック"/>
        <family val="3"/>
      </rPr>
      <t>管理事務所前</t>
    </r>
  </si>
  <si>
    <r>
      <t>平成29年4月28日（金曜日）から5月21日（日曜日）まで
午前</t>
    </r>
    <r>
      <rPr>
        <sz val="11"/>
        <color indexed="8"/>
        <rFont val="ＭＳ Ｐゴシック"/>
        <family val="3"/>
      </rPr>
      <t>9時30分から午後6時まで
※ライトアップ：5月6日・7日・13日・14日
午前9時30分から午後8時まで
※早朝開園：5月9日から5月11日まで
午前7時から午後6時まで</t>
    </r>
  </si>
  <si>
    <t>平成29年4月1日(土曜日)
午前10時から午後4時まで</t>
  </si>
  <si>
    <t>住吉公園　花と水の広場・心字池周辺</t>
  </si>
  <si>
    <t>平成29年5月6日（土曜日）、7日（日曜日）
午前10時から午後4時まで</t>
  </si>
  <si>
    <r>
      <rPr>
        <sz val="9"/>
        <color indexed="8"/>
        <rFont val="ＭＳ Ｐゴシック"/>
        <family val="3"/>
      </rPr>
      <t>大泉緑地　花と緑の相談所　講習会室</t>
    </r>
  </si>
  <si>
    <r>
      <t>大泉緑地　</t>
    </r>
    <r>
      <rPr>
        <sz val="9"/>
        <color indexed="8"/>
        <rFont val="ＭＳ Ｐゴシック"/>
        <family val="3"/>
      </rPr>
      <t>第一駐車場北側園路沿い</t>
    </r>
  </si>
  <si>
    <r>
      <t>季節の花・苗木・庭園樹などの販売を行います。</t>
    </r>
    <r>
      <rPr>
        <sz val="9"/>
        <color indexed="8"/>
        <rFont val="ＭＳ Ｐゴシック"/>
        <family val="3"/>
      </rPr>
      <t>土日祝日はチップ堆肥の無料配布も行っております。</t>
    </r>
  </si>
  <si>
    <r>
      <t>大泉緑地　</t>
    </r>
    <r>
      <rPr>
        <sz val="9"/>
        <color indexed="8"/>
        <rFont val="ＭＳ Ｐゴシック"/>
        <family val="3"/>
      </rPr>
      <t>花と緑の相談所　講習会室</t>
    </r>
  </si>
  <si>
    <r>
      <t>蜻蛉池公園　</t>
    </r>
    <r>
      <rPr>
        <sz val="9"/>
        <color indexed="8"/>
        <rFont val="ＭＳ Ｐゴシック"/>
        <family val="3"/>
      </rPr>
      <t>バラ園</t>
    </r>
  </si>
  <si>
    <r>
      <t>海と人との新しいふれあいの場として開設しております「せんなん里海公園」に、海辺の生き物や海浜植物などを観察できる新たな施設が平成29年3月</t>
    </r>
    <r>
      <rPr>
        <sz val="9"/>
        <color indexed="8"/>
        <rFont val="ＭＳ Ｐゴシック"/>
        <family val="3"/>
      </rPr>
      <t>25日にオープンします。記念の式典と海の植物や生物とふれあえる楽しいイベントを開催しますので、ぜひ、ご参加ください！
内容：施設名称提案者の表彰式、ワカメ汁とワカメおにぎりの提供、工作体験、パネル展示　など
（事前募集あり。内容の詳細は公園ホームページを参照）</t>
    </r>
  </si>
  <si>
    <r>
      <t>定員：50名（先着順）
申込：平成29年3月1日（水曜日）から、せんなん里海公園管理事務所で窓口・電話にて受付開始（午前</t>
    </r>
    <r>
      <rPr>
        <sz val="9"/>
        <color indexed="8"/>
        <rFont val="ＭＳ Ｐゴシック"/>
        <family val="3"/>
      </rPr>
      <t>10時から午後5時まで）</t>
    </r>
  </si>
  <si>
    <r>
      <t>りんくう公園で取り組んできた数々のイベントの発表会や体験イベントが大集合！！12日は、泉佐野市と共催でウォーキングチャレンジを開催します！りんくう公園開設20周年、ウォーキングチャレンジ10回目を記念したメモリアルイベントです。わくわくドキドキの2日間を、ぜひりんくう公園でお過ごしください☆みなさまのお越しを、お待ちしております。
内容：【キッズイベント】竹で作ろうカタツムリ、</t>
    </r>
    <r>
      <rPr>
        <sz val="9"/>
        <color indexed="8"/>
        <rFont val="ＭＳ Ｐゴシック"/>
        <family val="3"/>
      </rPr>
      <t>昔懐かしい竹トンボを飛ばそう、自由に描こう生き物
【参加型イベント】多肉植物　チャレンジ体験 100円 各日20名、アレンジメントリーフ体験 100円　各日20名、スロージョギング体験　
【展示】第２回りんくう公園デジタルフォトコンテスト作品、廃材を利用した多肉植物寄せ植え、竹細工の昆虫色々、今までのマーブルドリル作品（クリスマスオブジェ）
【その他】気軽にアフタヌーンティーを楽しみませんか？(紅茶と軽食）　1ｾｯﾄ200円
※内容は一部変更になる場合があります。</t>
    </r>
  </si>
  <si>
    <r>
      <t>21世紀にオープンした19番目の府営公園　泉佐野丘陵緑地において、公園ボランティア「パーククラブ」と一緒に、黒枝豆の種まきの体験を楽しみます</t>
    </r>
    <r>
      <rPr>
        <sz val="9"/>
        <color indexed="8"/>
        <rFont val="ＭＳ Ｐゴシック"/>
        <family val="3"/>
      </rPr>
      <t>。</t>
    </r>
  </si>
  <si>
    <r>
      <t>花とみどりのあらゆる知識を植物の専門家に年12回シリーズで教えていただきます。栽培から文化史、雑学まで楽しいお話いっぱいです。心豊かな生活環境づくりを応援します。</t>
    </r>
    <r>
      <rPr>
        <sz val="9"/>
        <color indexed="8"/>
        <rFont val="ＭＳ Ｐゴシック"/>
        <family val="3"/>
      </rPr>
      <t>4月16日は、シャクヤクとボタンについて。
内容：専門分野で活躍する講師達による植物や自然についての講演</t>
    </r>
  </si>
  <si>
    <t>平成29年5月21日（日曜日）
午前10時から午後4時30分まで</t>
  </si>
  <si>
    <t>平成29年3月25日（土曜日）
午前10時から午後4時まで
※毎月第4土曜日開催の予定</t>
  </si>
  <si>
    <t>服部緑地　旧ユースホステル前広場</t>
  </si>
  <si>
    <t>服部緑地　こどもの楽園入口にて集合</t>
  </si>
  <si>
    <t>服部緑地　こどもの楽園入口</t>
  </si>
  <si>
    <t>服部緑地　苗圃</t>
  </si>
  <si>
    <t>見ごろ：12月上旬から4月上旬まで</t>
  </si>
  <si>
    <t>見ごろ：1月中旬から4月下旬まで</t>
  </si>
  <si>
    <t>見ごろ：2月上旬から3月上旬まで</t>
  </si>
  <si>
    <t>見ごろ：3月下旬から4月上旬まで</t>
  </si>
  <si>
    <t>料金：無料　※別途、入園料210円が必要（中学生以下は無料）
植物園開園時間：午前10時から午後5時まで（ただし入園は午後4時まで）</t>
  </si>
  <si>
    <t>料金：無料　※別途、入園料210円が必要（中学生以下は無料）
当日午前10時20分までに芝生広場集合</t>
  </si>
  <si>
    <t>料金：無料　※別途、入園料210円が必要（中学生以下は無料）</t>
  </si>
  <si>
    <t>料金：無料　※別途、入園料210円が必要（中学生以下は無料）
申込：要事前受付</t>
  </si>
  <si>
    <t>料金：無料　※別途、入園料210円が必要（中学生以下は無料）
定員：25名
申込：要事前受付　※全2回講座に参加できる方</t>
  </si>
  <si>
    <t>料金：1,000円（材料費）　※別途、入園料210円が必要（中学生以下は無料）
定員：32名
申込：要事前受付</t>
  </si>
  <si>
    <t>料金：無料　※別途、入園料210円が必要（中学生以下は無料）
定員：15組
申込：要事前受付</t>
  </si>
  <si>
    <t>料金：無料　※別途、入園料210円が必要（中学生以下は無料）
定員：20名
申込：要事前受付</t>
  </si>
  <si>
    <t>定員：10名（先着順）
申込：当日随時受付</t>
  </si>
  <si>
    <t>料金：100円　※別途、入園料210円が必要（中学生以下は無料）
定員：各回30名（先着順）</t>
  </si>
  <si>
    <t>料金：ブースにより有料　※別途、入園料210円が必要（中学生以下は無料）
申込：ブースにより事前申込あり
植物園開園時間：午前10時から午後5時まで（ただし入園は午後4時まで）</t>
  </si>
  <si>
    <t>料金：1,000円（材料費）　※別途、入園料210円が必要（中学生以下は無料）
定員：5組
申込：要事前受付</t>
  </si>
  <si>
    <t>料金：1,000円（全5回）／お子様ひとり
申込期間：平成29年4月10日（月曜日）午前10時から4月17日（月曜日）午後5時まで
※参加希望者多数の場合、参加者の決定は抽選とさせていただきます。</t>
  </si>
  <si>
    <t>料金：無料（グルメブースは有料）　※入園料210円が必要（中学生以下は無料）
植物園開園時間：午前10時から午後5時まで（ただし入園は午後4時まで）</t>
  </si>
  <si>
    <t>服部緑地園内レストハウス前の梅林の梅の花は、2月上旬から3月上旬に見頃を迎えます。</t>
  </si>
  <si>
    <t>都市緑化植物園内、四季の庭の南側のクリスマスローズは、1月中旬から4月下旬に見頃を迎えます。</t>
  </si>
  <si>
    <t>ツバキ各種は、都市緑化植物園内の椿園にて、約500品種、約1100本の椿を見ることができます。見頃は種類によって様々で12月上旬から4月上旬です。</t>
  </si>
  <si>
    <t>都市緑化植物園内の芝生広場周りの園路沿いにアジサイの花が、5月中旬から6月下旬に見頃を迎えます。</t>
  </si>
  <si>
    <t>服部緑地　都市緑化植物園</t>
  </si>
  <si>
    <t>服部緑地　都市緑化植物園</t>
  </si>
  <si>
    <t>服部緑地</t>
  </si>
  <si>
    <t>平成29年5月7日（日曜日）
午前11時から正午まで、午後1時から午後2時まで</t>
  </si>
  <si>
    <t>キッズファーム６th 第１回「ジャガイモの収穫とさつまいも＆夏野菜の植え付け」</t>
  </si>
  <si>
    <t xml:space="preserve">野菜を「植える」「育てる」「収穫する」「おいしく食べる」を全5回シリーズでの食育プログラム
第１回　5月2７日(土)ジャガイモの収穫とさつまいも＆夏野菜の植え付け
第2回　7月29日(土)夏野菜の収穫
第3回　8月26日(土)さつまいもの蔓を食べよう
第4回　9月30日(土)落花生の収穫
第5回　10月21日(土)さつまいもの収穫と焼きいも体験、修了証書授与
</t>
  </si>
  <si>
    <t>平成29年5月27日（土曜日）
午前10時から正午ごろ終了予定</t>
  </si>
  <si>
    <t>平成29年4月8日（土曜日）
午前10時から正午まで</t>
  </si>
  <si>
    <t>料金：無料
定員：20名（申込多数の場合、抽選）
申込：3月29日（水曜日）午後3時までに、ホームページから所定のメールまたは泉佐野丘陵緑地パークセンターの窓口・電話にて受付。</t>
  </si>
  <si>
    <t>料金：100円
定員：10名（申込多数の場合、抽選）
対象：中学生以上
申込：3月15日（水曜日）午後3時までに、ホームページから所定のメールまたは泉佐野丘陵緑地パークセンターの窓口・電話にて受付。</t>
  </si>
  <si>
    <t>料金：500円
定員：8名（申込多数の場合、抽選）
※小学生以下は保護者同伴
申込：2月28日（火曜日）午後3時までに、ホームページから所定のメールまたは泉佐野丘陵緑地パークセンターの窓口・電話にて受付。</t>
  </si>
  <si>
    <t>料金：無料
定員：10名（先着順）
申込：3月18日（日曜日）午後3時までに、ホームページから所定のメールまたは泉佐野丘陵緑地パークセンターの窓口・電話にて受付。</t>
  </si>
  <si>
    <t>料金：無料
定員：15名（申込多数の場合、抽選）
申込：3月2日（木曜日）午後3時までに、ホームページから所定のメールまたは泉佐野丘陵緑地パークセンターの窓口・電話にて受付。</t>
  </si>
  <si>
    <t>料金：700円
定員：15名（申込多数の場合、抽選）
※小学校4年生以下は保護者同伴
申込：3月3日（金曜日）午後3時までに、ホームページから所定のメールまたは泉佐野丘陵緑地パークセンターの窓口・電話にて受付。</t>
  </si>
  <si>
    <t>料金：無料
定員：10名（先着順）
対象：小学校高学年以上
申込：3月2日（木曜日）午後3時までに、ホームページから所定のメールまたは泉佐野丘陵緑地パークセンターの窓口・電話にて受付。</t>
  </si>
  <si>
    <t>春の野草観察会</t>
  </si>
  <si>
    <t>平成29年4月8日（土曜日）
①午前10時から正午まで、②午後1時から午後3時まで</t>
  </si>
  <si>
    <t>料金：無料
定員：15名（申込多数の場合、抽選）
申込：3月29日（水曜日）午後3時までに、ホームページから所定のメールまたは泉佐野丘陵緑地パークセンターの窓口・電話にて受付。</t>
  </si>
  <si>
    <t>タケノコ掘り体験</t>
  </si>
  <si>
    <t>平成29年4月22日（土曜日）　
午前10時から午後1時まで
※雨天の場合は、4月23日（日曜日）に順延（前日の午後1時に決定）</t>
  </si>
  <si>
    <t>料金：300円
定員：60名（申込多数の場合、抽選）
申込：4月11日 (火曜日) から 4月14日 (金曜日) の午前10時から午後4時30分までに、泉佐野丘陵緑地パークセンターの窓口・電話にて受付。
※インターネットでの受付不可</t>
  </si>
  <si>
    <t xml:space="preserve">山田池公園パークセンター　　　　　　　　　　　　　　　 電話番号：072-866-6132 </t>
  </si>
  <si>
    <t>平成29年3月21日時点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</si>
</sst>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name val="ＭＳ Ｐゴシック"/>
      <family val="3"/>
    </font>
    <font>
      <sz val="11"/>
      <name val="ＭＳ Ｐゴシック"/>
      <family val="3"/>
    </font>
    <font>
      <sz val="9"/>
      <name val="ＭＳ Ｐゴシック"/>
      <family val="3"/>
    </font>
    <font>
      <b/>
      <sz val="11"/>
      <name val="ＭＳ Ｐゴシック"/>
      <family val="3"/>
    </font>
    <font>
      <b/>
      <u val="single"/>
      <sz val="14"/>
      <color indexed="12"/>
      <name val="ＭＳ Ｐゴシック"/>
      <family val="3"/>
    </font>
    <font>
      <b/>
      <sz val="14"/>
      <color indexed="8"/>
      <name val="ＭＳ Ｐゴシック"/>
      <family val="3"/>
    </font>
    <font>
      <b/>
      <sz val="10"/>
      <color indexed="8"/>
      <name val="ＭＳ Ｐゴシック"/>
      <family val="3"/>
    </font>
    <font>
      <b/>
      <sz val="20"/>
      <name val="ＭＳ Ｐゴシック"/>
      <family val="3"/>
    </font>
    <font>
      <b/>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0"/>
      <name val="Calibri"/>
      <family val="3"/>
    </font>
    <font>
      <sz val="11"/>
      <name val="Calibri"/>
      <family val="3"/>
    </font>
    <font>
      <sz val="9"/>
      <name val="Calibri"/>
      <family val="3"/>
    </font>
    <font>
      <b/>
      <sz val="11"/>
      <name val="Calibri"/>
      <family val="3"/>
    </font>
    <font>
      <b/>
      <u val="single"/>
      <sz val="14"/>
      <color theme="10"/>
      <name val="Calibri"/>
      <family val="3"/>
    </font>
    <font>
      <b/>
      <sz val="14"/>
      <color theme="1"/>
      <name val="Calibri"/>
      <family val="3"/>
    </font>
    <font>
      <sz val="9"/>
      <color theme="1"/>
      <name val="Calibri"/>
      <family val="3"/>
    </font>
    <font>
      <sz val="9"/>
      <color theme="1"/>
      <name val="ＭＳ Ｐゴシック"/>
      <family val="3"/>
    </font>
    <font>
      <b/>
      <sz val="10"/>
      <color theme="1"/>
      <name val="Calibri"/>
      <family val="3"/>
    </font>
    <font>
      <sz val="11"/>
      <color theme="1"/>
      <name val="ＭＳ Ｐゴシック"/>
      <family val="3"/>
    </font>
    <font>
      <b/>
      <sz val="14"/>
      <color theme="1"/>
      <name val="ＭＳ Ｐゴシック"/>
      <family val="3"/>
    </font>
    <font>
      <b/>
      <sz val="9"/>
      <name val="Calibri"/>
      <family val="3"/>
    </font>
    <font>
      <b/>
      <sz val="2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color indexed="63"/>
      </top>
      <bottom style="hair"/>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61">
    <xf numFmtId="0" fontId="0" fillId="0" borderId="0" xfId="0" applyFont="1" applyAlignment="1">
      <alignment/>
    </xf>
    <xf numFmtId="0" fontId="49" fillId="0" borderId="10" xfId="0" applyFont="1" applyFill="1" applyBorder="1" applyAlignment="1">
      <alignment horizontal="center" vertical="center" wrapText="1"/>
    </xf>
    <xf numFmtId="0" fontId="50" fillId="0" borderId="0" xfId="0" applyFont="1" applyFill="1" applyAlignment="1">
      <alignment vertical="center" wrapText="1"/>
    </xf>
    <xf numFmtId="0" fontId="49" fillId="0" borderId="0" xfId="0" applyFont="1" applyFill="1" applyAlignment="1">
      <alignment vertical="center" wrapText="1"/>
    </xf>
    <xf numFmtId="0" fontId="51" fillId="0" borderId="0" xfId="0" applyFont="1" applyFill="1" applyAlignment="1">
      <alignment vertical="center" wrapText="1"/>
    </xf>
    <xf numFmtId="0" fontId="52" fillId="0" borderId="0" xfId="0" applyFont="1" applyFill="1" applyAlignment="1">
      <alignment horizontal="center" vertical="center" wrapText="1"/>
    </xf>
    <xf numFmtId="0" fontId="52" fillId="0" borderId="0" xfId="0" applyFont="1" applyFill="1" applyAlignment="1">
      <alignment vertical="center" wrapText="1"/>
    </xf>
    <xf numFmtId="0" fontId="50" fillId="0" borderId="0" xfId="0" applyFont="1" applyFill="1" applyAlignment="1">
      <alignment horizontal="right" vertical="center" wrapText="1"/>
    </xf>
    <xf numFmtId="0" fontId="50" fillId="0" borderId="0" xfId="0" applyFont="1" applyFill="1" applyAlignment="1">
      <alignment vertical="center" wrapText="1"/>
    </xf>
    <xf numFmtId="0" fontId="53" fillId="0" borderId="11" xfId="43" applyFont="1" applyFill="1" applyBorder="1" applyAlignment="1">
      <alignment horizontal="center" vertical="center" wrapText="1"/>
    </xf>
    <xf numFmtId="0" fontId="50" fillId="0" borderId="0" xfId="0" applyFont="1" applyFill="1" applyAlignment="1">
      <alignment vertical="center" wrapText="1"/>
    </xf>
    <xf numFmtId="0" fontId="54" fillId="0" borderId="11" xfId="0" applyFont="1" applyFill="1" applyBorder="1" applyAlignment="1">
      <alignment vertical="center" wrapText="1"/>
    </xf>
    <xf numFmtId="0" fontId="0" fillId="0" borderId="11" xfId="0" applyFont="1" applyFill="1" applyBorder="1" applyAlignment="1">
      <alignment vertical="center" wrapText="1"/>
    </xf>
    <xf numFmtId="0" fontId="55" fillId="0" borderId="11" xfId="0" applyFont="1" applyFill="1" applyBorder="1" applyAlignment="1">
      <alignment vertical="center" wrapText="1"/>
    </xf>
    <xf numFmtId="0" fontId="55" fillId="0" borderId="11" xfId="0" applyFont="1" applyFill="1" applyBorder="1" applyAlignment="1">
      <alignment horizontal="left" vertical="center" wrapText="1"/>
    </xf>
    <xf numFmtId="0" fontId="56" fillId="0" borderId="12" xfId="0" applyFont="1" applyFill="1" applyBorder="1" applyAlignment="1">
      <alignment vertical="center" wrapText="1"/>
    </xf>
    <xf numFmtId="0" fontId="54" fillId="0" borderId="12" xfId="0" applyFont="1" applyFill="1" applyBorder="1" applyAlignment="1">
      <alignment vertical="center" wrapText="1"/>
    </xf>
    <xf numFmtId="0" fontId="0" fillId="0" borderId="12" xfId="0" applyFont="1" applyFill="1" applyBorder="1" applyAlignment="1">
      <alignment vertical="center" wrapText="1"/>
    </xf>
    <xf numFmtId="0" fontId="55" fillId="0" borderId="12" xfId="0" applyFont="1" applyFill="1" applyBorder="1" applyAlignment="1">
      <alignment vertical="center" wrapText="1"/>
    </xf>
    <xf numFmtId="0" fontId="55" fillId="0" borderId="12" xfId="0" applyFont="1" applyFill="1" applyBorder="1" applyAlignment="1">
      <alignment horizontal="left" vertical="center" wrapText="1"/>
    </xf>
    <xf numFmtId="0" fontId="54" fillId="0" borderId="13" xfId="0" applyFont="1" applyFill="1" applyBorder="1" applyAlignment="1">
      <alignment vertical="center" wrapText="1"/>
    </xf>
    <xf numFmtId="0" fontId="0" fillId="0" borderId="13" xfId="0" applyFont="1" applyFill="1" applyBorder="1" applyAlignment="1">
      <alignment vertical="center" wrapText="1"/>
    </xf>
    <xf numFmtId="0" fontId="55" fillId="0" borderId="13" xfId="0" applyFont="1" applyFill="1" applyBorder="1" applyAlignment="1">
      <alignment vertical="center" wrapText="1"/>
    </xf>
    <xf numFmtId="0" fontId="55" fillId="0" borderId="13" xfId="0" applyFont="1" applyFill="1" applyBorder="1" applyAlignment="1">
      <alignment horizontal="left" vertical="center" wrapText="1"/>
    </xf>
    <xf numFmtId="0" fontId="56" fillId="0" borderId="13" xfId="0" applyFont="1" applyFill="1" applyBorder="1" applyAlignment="1">
      <alignment vertical="center" wrapText="1"/>
    </xf>
    <xf numFmtId="0" fontId="56" fillId="0" borderId="11" xfId="0" applyFont="1" applyFill="1" applyBorder="1" applyAlignment="1">
      <alignment vertical="center" wrapText="1"/>
    </xf>
    <xf numFmtId="0" fontId="57" fillId="0" borderId="10" xfId="0" applyFont="1" applyFill="1" applyBorder="1" applyAlignment="1">
      <alignment horizontal="center" vertical="center" wrapText="1"/>
    </xf>
    <xf numFmtId="56" fontId="58" fillId="0" borderId="12" xfId="0" applyNumberFormat="1" applyFont="1" applyFill="1" applyBorder="1" applyAlignment="1">
      <alignment vertical="center" wrapText="1"/>
    </xf>
    <xf numFmtId="56" fontId="0" fillId="0" borderId="12" xfId="0" applyNumberFormat="1" applyFont="1" applyFill="1" applyBorder="1" applyAlignment="1">
      <alignment vertical="center" wrapText="1"/>
    </xf>
    <xf numFmtId="56" fontId="0" fillId="0" borderId="12" xfId="0" applyNumberFormat="1" applyFont="1" applyFill="1" applyBorder="1" applyAlignment="1">
      <alignment horizontal="left" vertical="center" wrapText="1"/>
    </xf>
    <xf numFmtId="0" fontId="54" fillId="0" borderId="11" xfId="0" applyFont="1" applyFill="1" applyBorder="1" applyAlignment="1">
      <alignment horizontal="left" vertical="center" wrapText="1"/>
    </xf>
    <xf numFmtId="58" fontId="0" fillId="0" borderId="11" xfId="0" applyNumberFormat="1" applyFont="1" applyFill="1" applyBorder="1" applyAlignment="1">
      <alignment vertical="center" wrapText="1"/>
    </xf>
    <xf numFmtId="0" fontId="54" fillId="0" borderId="12" xfId="0" applyFont="1" applyFill="1" applyBorder="1" applyAlignment="1">
      <alignment horizontal="left" vertical="center" wrapText="1"/>
    </xf>
    <xf numFmtId="58" fontId="0" fillId="0" borderId="12" xfId="0" applyNumberFormat="1" applyFont="1" applyFill="1" applyBorder="1" applyAlignment="1">
      <alignment vertical="center" wrapText="1"/>
    </xf>
    <xf numFmtId="0" fontId="54" fillId="0" borderId="13" xfId="0" applyFont="1" applyFill="1" applyBorder="1" applyAlignment="1">
      <alignment horizontal="left" vertical="center" wrapText="1"/>
    </xf>
    <xf numFmtId="58" fontId="0" fillId="0" borderId="13" xfId="0" applyNumberFormat="1" applyFont="1" applyFill="1" applyBorder="1" applyAlignment="1">
      <alignment vertical="center" wrapText="1"/>
    </xf>
    <xf numFmtId="0" fontId="58" fillId="0" borderId="12" xfId="0" applyFont="1" applyFill="1" applyBorder="1" applyAlignment="1">
      <alignment vertical="center" wrapText="1"/>
    </xf>
    <xf numFmtId="0" fontId="59" fillId="0" borderId="11" xfId="0" applyFont="1" applyFill="1" applyBorder="1" applyAlignment="1">
      <alignment vertical="center" wrapText="1"/>
    </xf>
    <xf numFmtId="0" fontId="59" fillId="0" borderId="12" xfId="0" applyFont="1" applyFill="1" applyBorder="1" applyAlignment="1">
      <alignment vertical="center" wrapText="1"/>
    </xf>
    <xf numFmtId="0" fontId="59" fillId="0" borderId="13" xfId="0" applyFont="1" applyFill="1" applyBorder="1" applyAlignment="1">
      <alignment vertical="center" wrapText="1"/>
    </xf>
    <xf numFmtId="0" fontId="58" fillId="0" borderId="11" xfId="0" applyFont="1" applyFill="1" applyBorder="1" applyAlignment="1">
      <alignment vertical="center" wrapText="1"/>
    </xf>
    <xf numFmtId="0" fontId="58" fillId="0" borderId="13" xfId="0" applyFont="1" applyFill="1" applyBorder="1" applyAlignment="1">
      <alignment vertical="center" wrapText="1"/>
    </xf>
    <xf numFmtId="56" fontId="0" fillId="0" borderId="13" xfId="0" applyNumberFormat="1" applyFont="1" applyFill="1" applyBorder="1" applyAlignment="1">
      <alignment vertical="center" wrapText="1"/>
    </xf>
    <xf numFmtId="56" fontId="0" fillId="0" borderId="11" xfId="0" applyNumberFormat="1" applyFont="1" applyFill="1" applyBorder="1" applyAlignment="1">
      <alignment vertical="center" wrapText="1"/>
    </xf>
    <xf numFmtId="0" fontId="54" fillId="0" borderId="14" xfId="0" applyFont="1" applyFill="1" applyBorder="1" applyAlignment="1">
      <alignment vertical="center" wrapText="1"/>
    </xf>
    <xf numFmtId="56" fontId="0" fillId="0" borderId="14" xfId="0" applyNumberFormat="1" applyFont="1" applyFill="1" applyBorder="1" applyAlignment="1">
      <alignment vertical="center" wrapText="1"/>
    </xf>
    <xf numFmtId="0" fontId="55" fillId="0" borderId="14" xfId="0" applyFont="1" applyFill="1" applyBorder="1" applyAlignment="1">
      <alignment vertical="center" wrapText="1"/>
    </xf>
    <xf numFmtId="0" fontId="55" fillId="0" borderId="14" xfId="0" applyFont="1" applyFill="1" applyBorder="1" applyAlignment="1">
      <alignment horizontal="left" vertical="center" wrapText="1"/>
    </xf>
    <xf numFmtId="0" fontId="53" fillId="0" borderId="11" xfId="43" applyFont="1" applyFill="1" applyBorder="1" applyAlignment="1">
      <alignment horizontal="center" vertical="center" wrapText="1"/>
    </xf>
    <xf numFmtId="0" fontId="53" fillId="0" borderId="15" xfId="43" applyFont="1" applyFill="1" applyBorder="1" applyAlignment="1">
      <alignment horizontal="center" vertical="center" wrapText="1"/>
    </xf>
    <xf numFmtId="0" fontId="53" fillId="0" borderId="12" xfId="43" applyFont="1" applyFill="1" applyBorder="1" applyAlignment="1">
      <alignment horizontal="center" vertical="center" wrapText="1"/>
    </xf>
    <xf numFmtId="0" fontId="53" fillId="0" borderId="13" xfId="43" applyFont="1" applyFill="1" applyBorder="1" applyAlignment="1">
      <alignment horizontal="center" vertical="center" wrapText="1"/>
    </xf>
    <xf numFmtId="0" fontId="60" fillId="0" borderId="0" xfId="0" applyFont="1" applyFill="1" applyBorder="1" applyAlignment="1">
      <alignment vertical="center" wrapText="1"/>
    </xf>
    <xf numFmtId="0" fontId="53" fillId="0" borderId="12" xfId="43" applyFont="1" applyBorder="1" applyAlignment="1">
      <alignment horizontal="center" vertical="center" wrapText="1"/>
    </xf>
    <xf numFmtId="0" fontId="53" fillId="0" borderId="13" xfId="43" applyFont="1"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61" fillId="0" borderId="16" xfId="0" applyFont="1" applyFill="1" applyBorder="1" applyAlignment="1">
      <alignment horizontal="left" vertical="center" wrapText="1"/>
    </xf>
    <xf numFmtId="0" fontId="53" fillId="0" borderId="17" xfId="43" applyFont="1" applyFill="1" applyBorder="1" applyAlignment="1">
      <alignment horizontal="center" vertical="center" wrapText="1"/>
    </xf>
    <xf numFmtId="0" fontId="53" fillId="0" borderId="18" xfId="43" applyFont="1" applyBorder="1" applyAlignment="1">
      <alignment horizontal="center" vertical="center" wrapText="1"/>
    </xf>
    <xf numFmtId="0" fontId="53" fillId="0" borderId="19" xfId="43"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saka-park.or.jp/hokubu/yamada/main.html" TargetMode="External" /><Relationship Id="rId2" Type="http://schemas.openxmlformats.org/officeDocument/2006/relationships/hyperlink" Target="http://www.osaka-park.or.jp/nanbu/nishikori/main.html" TargetMode="External" /><Relationship Id="rId3" Type="http://schemas.openxmlformats.org/officeDocument/2006/relationships/hyperlink" Target="http://www.osaka-park.or.jp/rinkai/hamadera/main.html" TargetMode="External" /><Relationship Id="rId4" Type="http://schemas.openxmlformats.org/officeDocument/2006/relationships/hyperlink" Target="http://www.osaka-park.or.jp/rinkai/sennan/main.html" TargetMode="External" /><Relationship Id="rId5" Type="http://schemas.openxmlformats.org/officeDocument/2006/relationships/hyperlink" Target="http://nishikori-park.jp/" TargetMode="External" /><Relationship Id="rId6" Type="http://schemas.openxmlformats.org/officeDocument/2006/relationships/hyperlink" Target="http://www.toshi-kouen.jp/staticpages/index.php/nagano_top" TargetMode="External" /><Relationship Id="rId7" Type="http://schemas.openxmlformats.org/officeDocument/2006/relationships/hyperlink" Target="http://www.toshi-kouen.jp/staticpages/index.php/suminoe_top" TargetMode="External" /><Relationship Id="rId8" Type="http://schemas.openxmlformats.org/officeDocument/2006/relationships/hyperlink" Target="http://neyagawa.osaka-park.or.jp/" TargetMode="External" /><Relationship Id="rId9" Type="http://schemas.openxmlformats.org/officeDocument/2006/relationships/hyperlink" Target="http://www.osaka-park.or.jp/nanbu/oizumi/main.html" TargetMode="External" /><Relationship Id="rId10" Type="http://schemas.openxmlformats.org/officeDocument/2006/relationships/hyperlink" Target="http://www.mino-park.jp/" TargetMode="External" /><Relationship Id="rId11" Type="http://schemas.openxmlformats.org/officeDocument/2006/relationships/hyperlink" Target="http://www.osaka-park.or.jp/nanbu/ishikawa/main.html" TargetMode="External" /><Relationship Id="rId12" Type="http://schemas.openxmlformats.org/officeDocument/2006/relationships/hyperlink" Target="http://rinku.osaka-park.or.jp/" TargetMode="External" /><Relationship Id="rId13" Type="http://schemas.openxmlformats.org/officeDocument/2006/relationships/hyperlink" Target="http://www.nishikinohama.com/index.html" TargetMode="External" /><Relationship Id="rId14" Type="http://schemas.openxmlformats.org/officeDocument/2006/relationships/hyperlink" Target="http://izumisano-kyuryo.jp/" TargetMode="External" /><Relationship Id="rId15" Type="http://schemas.openxmlformats.org/officeDocument/2006/relationships/hyperlink" Target="http://www.osaka-park.or.jp/nanbu/hiraoka/main.html" TargetMode="External" /><Relationship Id="rId16" Type="http://schemas.openxmlformats.org/officeDocument/2006/relationships/hyperlink" Target="http://www.toshi-kouen.jp/staticpages/index.php/sumiyoshi_top" TargetMode="External" /><Relationship Id="rId17" Type="http://schemas.openxmlformats.org/officeDocument/2006/relationships/hyperlink" Target="http://www.fukakitaryokuchi.jp/" TargetMode="External" /><Relationship Id="rId18" Type="http://schemas.openxmlformats.org/officeDocument/2006/relationships/hyperlink" Target="http://izumisano-kyuryo.jp/" TargetMode="External" /><Relationship Id="rId19" Type="http://schemas.openxmlformats.org/officeDocument/2006/relationships/hyperlink" Target="http://izumisano-kyuryo.jp/" TargetMode="External" /><Relationship Id="rId20" Type="http://schemas.openxmlformats.org/officeDocument/2006/relationships/hyperlink" Target="http://izumisano-kyuryo.jp/" TargetMode="External" /><Relationship Id="rId21" Type="http://schemas.openxmlformats.org/officeDocument/2006/relationships/hyperlink" Target="http://izumisano-kyuryo.jp/" TargetMode="External" /><Relationship Id="rId22" Type="http://schemas.openxmlformats.org/officeDocument/2006/relationships/hyperlink" Target="http://izumisano-kyuryo.jp/" TargetMode="External" /><Relationship Id="rId23" Type="http://schemas.openxmlformats.org/officeDocument/2006/relationships/hyperlink" Target="http://tonboike.osaka-park.or.jp/" TargetMode="External" /><Relationship Id="rId24" Type="http://schemas.openxmlformats.org/officeDocument/2006/relationships/hyperlink" Target="http://www.toshi-kouen.jp/staticpages/index.php/kyuhouji_top" TargetMode="External" /><Relationship Id="rId25" Type="http://schemas.openxmlformats.org/officeDocument/2006/relationships/hyperlink" Target="http://hattori.osaka-park.or.jp/" TargetMode="External" /><Relationship Id="rId26" Type="http://schemas.openxmlformats.org/officeDocument/2006/relationships/hyperlink" Target="http://hattori.osaka-park.or.jp/" TargetMode="External" /><Relationship Id="rId27" Type="http://schemas.openxmlformats.org/officeDocument/2006/relationships/hyperlink" Target="http://hattori.osaka-park.or.jp/" TargetMode="External" /><Relationship Id="rId28" Type="http://schemas.openxmlformats.org/officeDocument/2006/relationships/hyperlink" Target="http://hattori.osaka-park.or.jp/" TargetMode="External" /><Relationship Id="rId2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67"/>
  <sheetViews>
    <sheetView tabSelected="1" view="pageBreakPreview" zoomScale="70" zoomScaleNormal="70" zoomScaleSheetLayoutView="70" zoomScalePageLayoutView="0" workbookViewId="0" topLeftCell="A1">
      <pane xSplit="2" ySplit="2" topLeftCell="C3" activePane="bottomRight" state="frozen"/>
      <selection pane="topLeft" activeCell="A1" sqref="A1"/>
      <selection pane="topRight" activeCell="C1" sqref="C1"/>
      <selection pane="bottomLeft" activeCell="A2" sqref="A2"/>
      <selection pane="bottomRight" activeCell="A1" sqref="A1:B1"/>
    </sheetView>
  </sheetViews>
  <sheetFormatPr defaultColWidth="9.140625" defaultRowHeight="15"/>
  <cols>
    <col min="1" max="1" width="23.00390625" style="5" customWidth="1"/>
    <col min="2" max="2" width="58.421875" style="6" customWidth="1"/>
    <col min="3" max="3" width="42.140625" style="2" customWidth="1"/>
    <col min="4" max="4" width="29.28125" style="2" customWidth="1"/>
    <col min="5" max="5" width="83.8515625" style="2" customWidth="1"/>
    <col min="6" max="6" width="29.8515625" style="2" customWidth="1"/>
    <col min="7" max="7" width="31.7109375" style="2" customWidth="1"/>
    <col min="8" max="16384" width="9.00390625" style="2" customWidth="1"/>
  </cols>
  <sheetData>
    <row r="1" spans="1:7" ht="33.75" customHeight="1">
      <c r="A1" s="57" t="s">
        <v>96</v>
      </c>
      <c r="B1" s="57"/>
      <c r="G1" s="7" t="s">
        <v>752</v>
      </c>
    </row>
    <row r="2" spans="1:7" s="3" customFormat="1" ht="22.5" customHeight="1">
      <c r="A2" s="1" t="s">
        <v>0</v>
      </c>
      <c r="B2" s="26" t="s">
        <v>1</v>
      </c>
      <c r="C2" s="26" t="s">
        <v>2</v>
      </c>
      <c r="D2" s="26" t="s">
        <v>3</v>
      </c>
      <c r="E2" s="26" t="s">
        <v>4</v>
      </c>
      <c r="F2" s="26" t="s">
        <v>5</v>
      </c>
      <c r="G2" s="26" t="s">
        <v>6</v>
      </c>
    </row>
    <row r="3" spans="1:7" ht="61.5" customHeight="1">
      <c r="A3" s="58" t="s">
        <v>732</v>
      </c>
      <c r="B3" s="11" t="s">
        <v>590</v>
      </c>
      <c r="C3" s="12" t="s">
        <v>41</v>
      </c>
      <c r="D3" s="13" t="s">
        <v>591</v>
      </c>
      <c r="E3" s="13" t="s">
        <v>592</v>
      </c>
      <c r="F3" s="14" t="s">
        <v>32</v>
      </c>
      <c r="G3" s="13" t="s">
        <v>712</v>
      </c>
    </row>
    <row r="4" spans="1:7" ht="50.25" customHeight="1">
      <c r="A4" s="59"/>
      <c r="B4" s="16" t="s">
        <v>48</v>
      </c>
      <c r="C4" s="17" t="s">
        <v>671</v>
      </c>
      <c r="D4" s="18" t="s">
        <v>591</v>
      </c>
      <c r="E4" s="18" t="s">
        <v>593</v>
      </c>
      <c r="F4" s="19" t="s">
        <v>143</v>
      </c>
      <c r="G4" s="18" t="s">
        <v>713</v>
      </c>
    </row>
    <row r="5" spans="1:7" ht="50.25" customHeight="1">
      <c r="A5" s="59"/>
      <c r="B5" s="16" t="s">
        <v>594</v>
      </c>
      <c r="C5" s="17" t="s">
        <v>672</v>
      </c>
      <c r="D5" s="18" t="s">
        <v>591</v>
      </c>
      <c r="E5" s="18" t="s">
        <v>595</v>
      </c>
      <c r="F5" s="19" t="s">
        <v>143</v>
      </c>
      <c r="G5" s="18" t="s">
        <v>715</v>
      </c>
    </row>
    <row r="6" spans="1:7" ht="51.75" customHeight="1">
      <c r="A6" s="59"/>
      <c r="B6" s="16" t="s">
        <v>596</v>
      </c>
      <c r="C6" s="17" t="s">
        <v>673</v>
      </c>
      <c r="D6" s="18" t="s">
        <v>597</v>
      </c>
      <c r="E6" s="18" t="s">
        <v>598</v>
      </c>
      <c r="F6" s="19" t="s">
        <v>143</v>
      </c>
      <c r="G6" s="18" t="s">
        <v>714</v>
      </c>
    </row>
    <row r="7" spans="1:7" ht="45" customHeight="1">
      <c r="A7" s="59"/>
      <c r="B7" s="16" t="s">
        <v>44</v>
      </c>
      <c r="C7" s="27" t="s">
        <v>674</v>
      </c>
      <c r="D7" s="18" t="s">
        <v>704</v>
      </c>
      <c r="E7" s="18" t="s">
        <v>599</v>
      </c>
      <c r="F7" s="19" t="s">
        <v>35</v>
      </c>
      <c r="G7" s="18" t="s">
        <v>667</v>
      </c>
    </row>
    <row r="8" spans="1:7" ht="50.25" customHeight="1">
      <c r="A8" s="59"/>
      <c r="B8" s="16" t="s">
        <v>600</v>
      </c>
      <c r="C8" s="17" t="s">
        <v>657</v>
      </c>
      <c r="D8" s="18" t="s">
        <v>705</v>
      </c>
      <c r="E8" s="18" t="s">
        <v>601</v>
      </c>
      <c r="F8" s="19" t="s">
        <v>35</v>
      </c>
      <c r="G8" s="18" t="s">
        <v>36</v>
      </c>
    </row>
    <row r="9" spans="1:7" ht="63.75" customHeight="1">
      <c r="A9" s="59"/>
      <c r="B9" s="16" t="s">
        <v>45</v>
      </c>
      <c r="C9" s="28" t="s">
        <v>659</v>
      </c>
      <c r="D9" s="18" t="s">
        <v>597</v>
      </c>
      <c r="E9" s="18" t="s">
        <v>605</v>
      </c>
      <c r="F9" s="19" t="s">
        <v>143</v>
      </c>
      <c r="G9" s="18" t="s">
        <v>716</v>
      </c>
    </row>
    <row r="10" spans="1:7" ht="54.75" customHeight="1">
      <c r="A10" s="59"/>
      <c r="B10" s="16" t="s">
        <v>606</v>
      </c>
      <c r="C10" s="29" t="s">
        <v>675</v>
      </c>
      <c r="D10" s="18" t="s">
        <v>607</v>
      </c>
      <c r="E10" s="18" t="s">
        <v>608</v>
      </c>
      <c r="F10" s="19" t="s">
        <v>143</v>
      </c>
      <c r="G10" s="18" t="s">
        <v>717</v>
      </c>
    </row>
    <row r="11" spans="1:7" ht="81.75" customHeight="1">
      <c r="A11" s="59"/>
      <c r="B11" s="16" t="s">
        <v>47</v>
      </c>
      <c r="C11" s="28" t="s">
        <v>676</v>
      </c>
      <c r="D11" s="18" t="s">
        <v>607</v>
      </c>
      <c r="E11" s="18" t="s">
        <v>609</v>
      </c>
      <c r="F11" s="19" t="s">
        <v>143</v>
      </c>
      <c r="G11" s="18" t="s">
        <v>718</v>
      </c>
    </row>
    <row r="12" spans="1:7" ht="54.75" customHeight="1">
      <c r="A12" s="59"/>
      <c r="B12" s="16" t="s">
        <v>49</v>
      </c>
      <c r="C12" s="28" t="s">
        <v>677</v>
      </c>
      <c r="D12" s="18" t="s">
        <v>607</v>
      </c>
      <c r="E12" s="18" t="s">
        <v>610</v>
      </c>
      <c r="F12" s="19" t="s">
        <v>143</v>
      </c>
      <c r="G12" s="18" t="s">
        <v>719</v>
      </c>
    </row>
    <row r="13" spans="1:7" ht="43.5" customHeight="1">
      <c r="A13" s="59"/>
      <c r="B13" s="16" t="s">
        <v>611</v>
      </c>
      <c r="C13" s="28" t="s">
        <v>660</v>
      </c>
      <c r="D13" s="18" t="s">
        <v>612</v>
      </c>
      <c r="E13" s="18" t="s">
        <v>613</v>
      </c>
      <c r="F13" s="19" t="s">
        <v>35</v>
      </c>
      <c r="G13" s="18"/>
    </row>
    <row r="14" spans="1:7" ht="39" customHeight="1">
      <c r="A14" s="59"/>
      <c r="B14" s="16" t="s">
        <v>616</v>
      </c>
      <c r="C14" s="28" t="s">
        <v>661</v>
      </c>
      <c r="D14" s="18" t="s">
        <v>617</v>
      </c>
      <c r="E14" s="18" t="s">
        <v>618</v>
      </c>
      <c r="F14" s="19" t="s">
        <v>143</v>
      </c>
      <c r="G14" s="18" t="s">
        <v>714</v>
      </c>
    </row>
    <row r="15" spans="1:7" ht="50.25" customHeight="1">
      <c r="A15" s="59"/>
      <c r="B15" s="16" t="s">
        <v>619</v>
      </c>
      <c r="C15" s="17" t="s">
        <v>662</v>
      </c>
      <c r="D15" s="18" t="s">
        <v>706</v>
      </c>
      <c r="E15" s="18" t="s">
        <v>620</v>
      </c>
      <c r="F15" s="19" t="s">
        <v>35</v>
      </c>
      <c r="G15" s="18" t="s">
        <v>36</v>
      </c>
    </row>
    <row r="16" spans="1:7" ht="50.25" customHeight="1">
      <c r="A16" s="59"/>
      <c r="B16" s="16" t="s">
        <v>623</v>
      </c>
      <c r="C16" s="28" t="s">
        <v>733</v>
      </c>
      <c r="D16" s="18" t="s">
        <v>624</v>
      </c>
      <c r="E16" s="18" t="s">
        <v>625</v>
      </c>
      <c r="F16" s="19" t="s">
        <v>143</v>
      </c>
      <c r="G16" s="18" t="s">
        <v>721</v>
      </c>
    </row>
    <row r="17" spans="1:7" ht="72" customHeight="1">
      <c r="A17" s="59"/>
      <c r="B17" s="16" t="s">
        <v>626</v>
      </c>
      <c r="C17" s="17" t="s">
        <v>627</v>
      </c>
      <c r="D17" s="18" t="s">
        <v>628</v>
      </c>
      <c r="E17" s="18" t="s">
        <v>629</v>
      </c>
      <c r="F17" s="19" t="s">
        <v>32</v>
      </c>
      <c r="G17" s="18" t="s">
        <v>722</v>
      </c>
    </row>
    <row r="18" spans="1:7" ht="50.25" customHeight="1">
      <c r="A18" s="59"/>
      <c r="B18" s="16" t="s">
        <v>50</v>
      </c>
      <c r="C18" s="28" t="s">
        <v>679</v>
      </c>
      <c r="D18" s="18" t="s">
        <v>630</v>
      </c>
      <c r="E18" s="18" t="s">
        <v>631</v>
      </c>
      <c r="F18" s="19" t="s">
        <v>143</v>
      </c>
      <c r="G18" s="18" t="s">
        <v>723</v>
      </c>
    </row>
    <row r="19" spans="1:7" ht="39" customHeight="1">
      <c r="A19" s="59"/>
      <c r="B19" s="16" t="s">
        <v>632</v>
      </c>
      <c r="C19" s="28" t="s">
        <v>680</v>
      </c>
      <c r="D19" s="18" t="s">
        <v>633</v>
      </c>
      <c r="E19" s="18" t="s">
        <v>634</v>
      </c>
      <c r="F19" s="19" t="s">
        <v>35</v>
      </c>
      <c r="G19" s="18" t="s">
        <v>670</v>
      </c>
    </row>
    <row r="20" spans="1:7" s="10" customFormat="1" ht="42" customHeight="1">
      <c r="A20" s="59"/>
      <c r="B20" s="16" t="s">
        <v>614</v>
      </c>
      <c r="C20" s="28" t="s">
        <v>678</v>
      </c>
      <c r="D20" s="18" t="s">
        <v>612</v>
      </c>
      <c r="E20" s="18" t="s">
        <v>615</v>
      </c>
      <c r="F20" s="19" t="s">
        <v>35</v>
      </c>
      <c r="G20" s="18" t="s">
        <v>669</v>
      </c>
    </row>
    <row r="21" spans="1:7" s="10" customFormat="1" ht="39" customHeight="1">
      <c r="A21" s="59"/>
      <c r="B21" s="16" t="s">
        <v>602</v>
      </c>
      <c r="C21" s="28" t="s">
        <v>658</v>
      </c>
      <c r="D21" s="18" t="s">
        <v>603</v>
      </c>
      <c r="E21" s="18" t="s">
        <v>604</v>
      </c>
      <c r="F21" s="19" t="s">
        <v>35</v>
      </c>
      <c r="G21" s="18" t="s">
        <v>668</v>
      </c>
    </row>
    <row r="22" spans="1:7" s="10" customFormat="1" ht="42" customHeight="1">
      <c r="A22" s="59"/>
      <c r="B22" s="44" t="s">
        <v>43</v>
      </c>
      <c r="C22" s="45" t="s">
        <v>664</v>
      </c>
      <c r="D22" s="46" t="s">
        <v>635</v>
      </c>
      <c r="E22" s="46" t="s">
        <v>636</v>
      </c>
      <c r="F22" s="47" t="s">
        <v>637</v>
      </c>
      <c r="G22" s="46" t="s">
        <v>36</v>
      </c>
    </row>
    <row r="23" spans="1:7" ht="102.75" customHeight="1">
      <c r="A23" s="60"/>
      <c r="B23" s="20" t="s">
        <v>734</v>
      </c>
      <c r="C23" s="42" t="s">
        <v>736</v>
      </c>
      <c r="D23" s="22" t="s">
        <v>707</v>
      </c>
      <c r="E23" s="22" t="s">
        <v>735</v>
      </c>
      <c r="F23" s="23" t="s">
        <v>35</v>
      </c>
      <c r="G23" s="22" t="s">
        <v>724</v>
      </c>
    </row>
    <row r="24" spans="1:7" ht="60" customHeight="1">
      <c r="A24" s="48" t="s">
        <v>732</v>
      </c>
      <c r="B24" s="11" t="s">
        <v>621</v>
      </c>
      <c r="C24" s="43" t="s">
        <v>663</v>
      </c>
      <c r="D24" s="13" t="s">
        <v>603</v>
      </c>
      <c r="E24" s="13" t="s">
        <v>622</v>
      </c>
      <c r="F24" s="14" t="s">
        <v>35</v>
      </c>
      <c r="G24" s="13" t="s">
        <v>720</v>
      </c>
    </row>
    <row r="25" spans="1:7" ht="58.5" customHeight="1">
      <c r="A25" s="53"/>
      <c r="B25" s="16" t="s">
        <v>638</v>
      </c>
      <c r="C25" s="28" t="s">
        <v>665</v>
      </c>
      <c r="D25" s="18" t="s">
        <v>639</v>
      </c>
      <c r="E25" s="18" t="s">
        <v>640</v>
      </c>
      <c r="F25" s="19" t="s">
        <v>143</v>
      </c>
      <c r="G25" s="18" t="s">
        <v>725</v>
      </c>
    </row>
    <row r="26" spans="1:7" ht="39" customHeight="1">
      <c r="A26" s="53"/>
      <c r="B26" s="16" t="s">
        <v>46</v>
      </c>
      <c r="C26" s="28" t="s">
        <v>666</v>
      </c>
      <c r="D26" s="18" t="s">
        <v>641</v>
      </c>
      <c r="E26" s="18" t="s">
        <v>642</v>
      </c>
      <c r="F26" s="19" t="s">
        <v>143</v>
      </c>
      <c r="G26" s="18" t="s">
        <v>714</v>
      </c>
    </row>
    <row r="27" spans="1:7" ht="39" customHeight="1">
      <c r="A27" s="53"/>
      <c r="B27" s="16" t="s">
        <v>643</v>
      </c>
      <c r="C27" s="28" t="s">
        <v>708</v>
      </c>
      <c r="D27" s="18" t="s">
        <v>730</v>
      </c>
      <c r="E27" s="18" t="s">
        <v>728</v>
      </c>
      <c r="F27" s="19" t="s">
        <v>644</v>
      </c>
      <c r="G27" s="18"/>
    </row>
    <row r="28" spans="1:7" ht="39" customHeight="1">
      <c r="A28" s="53"/>
      <c r="B28" s="16" t="s">
        <v>645</v>
      </c>
      <c r="C28" s="28" t="s">
        <v>709</v>
      </c>
      <c r="D28" s="18" t="s">
        <v>730</v>
      </c>
      <c r="E28" s="18" t="s">
        <v>727</v>
      </c>
      <c r="F28" s="19" t="s">
        <v>646</v>
      </c>
      <c r="G28" s="18"/>
    </row>
    <row r="29" spans="1:7" ht="39" customHeight="1">
      <c r="A29" s="53"/>
      <c r="B29" s="16" t="s">
        <v>647</v>
      </c>
      <c r="C29" s="28" t="s">
        <v>710</v>
      </c>
      <c r="D29" s="18" t="s">
        <v>648</v>
      </c>
      <c r="E29" s="18" t="s">
        <v>726</v>
      </c>
      <c r="F29" s="19" t="s">
        <v>649</v>
      </c>
      <c r="G29" s="18"/>
    </row>
    <row r="30" spans="1:7" ht="50.25" customHeight="1">
      <c r="A30" s="53"/>
      <c r="B30" s="16" t="s">
        <v>650</v>
      </c>
      <c r="C30" s="17" t="s">
        <v>711</v>
      </c>
      <c r="D30" s="18" t="s">
        <v>40</v>
      </c>
      <c r="E30" s="18" t="s">
        <v>651</v>
      </c>
      <c r="F30" s="19" t="s">
        <v>35</v>
      </c>
      <c r="G30" s="18"/>
    </row>
    <row r="31" spans="1:7" ht="39" customHeight="1">
      <c r="A31" s="53"/>
      <c r="B31" s="16" t="s">
        <v>652</v>
      </c>
      <c r="C31" s="28" t="s">
        <v>653</v>
      </c>
      <c r="D31" s="18" t="s">
        <v>731</v>
      </c>
      <c r="E31" s="18" t="s">
        <v>654</v>
      </c>
      <c r="F31" s="19" t="s">
        <v>655</v>
      </c>
      <c r="G31" s="18"/>
    </row>
    <row r="32" spans="1:7" ht="39" customHeight="1">
      <c r="A32" s="54"/>
      <c r="B32" s="20" t="s">
        <v>656</v>
      </c>
      <c r="C32" s="42" t="s">
        <v>572</v>
      </c>
      <c r="D32" s="22" t="s">
        <v>731</v>
      </c>
      <c r="E32" s="22" t="s">
        <v>729</v>
      </c>
      <c r="F32" s="23" t="s">
        <v>51</v>
      </c>
      <c r="G32" s="22"/>
    </row>
    <row r="33" spans="1:7" ht="73.5" customHeight="1">
      <c r="A33" s="48" t="s">
        <v>17</v>
      </c>
      <c r="B33" s="11" t="s">
        <v>548</v>
      </c>
      <c r="C33" s="12" t="s">
        <v>549</v>
      </c>
      <c r="D33" s="13" t="s">
        <v>588</v>
      </c>
      <c r="E33" s="13" t="s">
        <v>550</v>
      </c>
      <c r="F33" s="14" t="s">
        <v>15</v>
      </c>
      <c r="G33" s="13" t="s">
        <v>573</v>
      </c>
    </row>
    <row r="34" spans="1:7" ht="73.5" customHeight="1">
      <c r="A34" s="50"/>
      <c r="B34" s="16" t="s">
        <v>551</v>
      </c>
      <c r="C34" s="17" t="s">
        <v>552</v>
      </c>
      <c r="D34" s="15" t="s">
        <v>588</v>
      </c>
      <c r="E34" s="18" t="s">
        <v>550</v>
      </c>
      <c r="F34" s="19" t="s">
        <v>15</v>
      </c>
      <c r="G34" s="18" t="s">
        <v>573</v>
      </c>
    </row>
    <row r="35" spans="1:7" ht="72.75" customHeight="1">
      <c r="A35" s="50"/>
      <c r="B35" s="16" t="s">
        <v>553</v>
      </c>
      <c r="C35" s="17" t="s">
        <v>582</v>
      </c>
      <c r="D35" s="15" t="s">
        <v>584</v>
      </c>
      <c r="E35" s="18" t="s">
        <v>583</v>
      </c>
      <c r="F35" s="19" t="s">
        <v>15</v>
      </c>
      <c r="G35" s="18" t="s">
        <v>574</v>
      </c>
    </row>
    <row r="36" spans="1:7" ht="60.75" customHeight="1">
      <c r="A36" s="50"/>
      <c r="B36" s="16" t="s">
        <v>554</v>
      </c>
      <c r="C36" s="17" t="s">
        <v>566</v>
      </c>
      <c r="D36" s="15" t="s">
        <v>585</v>
      </c>
      <c r="E36" s="18" t="s">
        <v>555</v>
      </c>
      <c r="F36" s="19" t="s">
        <v>578</v>
      </c>
      <c r="G36" s="18"/>
    </row>
    <row r="37" spans="1:7" ht="57.75" customHeight="1">
      <c r="A37" s="50"/>
      <c r="B37" s="16" t="s">
        <v>556</v>
      </c>
      <c r="C37" s="17" t="s">
        <v>567</v>
      </c>
      <c r="D37" s="15" t="s">
        <v>586</v>
      </c>
      <c r="E37" s="18" t="s">
        <v>581</v>
      </c>
      <c r="F37" s="19" t="s">
        <v>578</v>
      </c>
      <c r="G37" s="18" t="s">
        <v>575</v>
      </c>
    </row>
    <row r="38" spans="1:7" ht="53.25" customHeight="1">
      <c r="A38" s="50"/>
      <c r="B38" s="16" t="s">
        <v>557</v>
      </c>
      <c r="C38" s="17" t="s">
        <v>568</v>
      </c>
      <c r="D38" s="15" t="s">
        <v>587</v>
      </c>
      <c r="E38" s="18" t="s">
        <v>580</v>
      </c>
      <c r="F38" s="19" t="s">
        <v>98</v>
      </c>
      <c r="G38" s="18" t="s">
        <v>36</v>
      </c>
    </row>
    <row r="39" spans="1:7" ht="60" customHeight="1">
      <c r="A39" s="50"/>
      <c r="B39" s="16" t="s">
        <v>165</v>
      </c>
      <c r="C39" s="17" t="s">
        <v>569</v>
      </c>
      <c r="D39" s="15" t="s">
        <v>166</v>
      </c>
      <c r="E39" s="18" t="s">
        <v>167</v>
      </c>
      <c r="F39" s="19" t="s">
        <v>98</v>
      </c>
      <c r="G39" s="18" t="s">
        <v>576</v>
      </c>
    </row>
    <row r="40" spans="1:7" ht="89.25" customHeight="1">
      <c r="A40" s="50"/>
      <c r="B40" s="16" t="s">
        <v>168</v>
      </c>
      <c r="C40" s="17" t="s">
        <v>570</v>
      </c>
      <c r="D40" s="15" t="s">
        <v>558</v>
      </c>
      <c r="E40" s="18" t="s">
        <v>579</v>
      </c>
      <c r="F40" s="19" t="s">
        <v>578</v>
      </c>
      <c r="G40" s="18" t="s">
        <v>577</v>
      </c>
    </row>
    <row r="41" spans="1:7" ht="51" customHeight="1">
      <c r="A41" s="50"/>
      <c r="B41" s="16" t="s">
        <v>559</v>
      </c>
      <c r="C41" s="17" t="s">
        <v>433</v>
      </c>
      <c r="D41" s="15" t="s">
        <v>52</v>
      </c>
      <c r="E41" s="18" t="s">
        <v>589</v>
      </c>
      <c r="F41" s="19" t="s">
        <v>15</v>
      </c>
      <c r="G41" s="18"/>
    </row>
    <row r="42" spans="1:7" ht="37.5" customHeight="1">
      <c r="A42" s="50"/>
      <c r="B42" s="16" t="s">
        <v>560</v>
      </c>
      <c r="C42" s="17" t="s">
        <v>571</v>
      </c>
      <c r="D42" s="15" t="s">
        <v>561</v>
      </c>
      <c r="E42" s="18" t="s">
        <v>562</v>
      </c>
      <c r="F42" s="19" t="s">
        <v>15</v>
      </c>
      <c r="G42" s="18"/>
    </row>
    <row r="43" spans="1:7" ht="39" customHeight="1">
      <c r="A43" s="51"/>
      <c r="B43" s="20" t="s">
        <v>563</v>
      </c>
      <c r="C43" s="21" t="s">
        <v>572</v>
      </c>
      <c r="D43" s="24" t="s">
        <v>564</v>
      </c>
      <c r="E43" s="22" t="s">
        <v>565</v>
      </c>
      <c r="F43" s="23" t="s">
        <v>15</v>
      </c>
      <c r="G43" s="22"/>
    </row>
    <row r="44" spans="1:7" ht="57.75" customHeight="1">
      <c r="A44" s="48" t="s">
        <v>20</v>
      </c>
      <c r="B44" s="11" t="s">
        <v>170</v>
      </c>
      <c r="C44" s="12" t="s">
        <v>171</v>
      </c>
      <c r="D44" s="13" t="s">
        <v>182</v>
      </c>
      <c r="E44" s="13" t="s">
        <v>172</v>
      </c>
      <c r="F44" s="14" t="s">
        <v>39</v>
      </c>
      <c r="G44" s="13" t="s">
        <v>183</v>
      </c>
    </row>
    <row r="45" spans="1:7" ht="73.5" customHeight="1">
      <c r="A45" s="50"/>
      <c r="B45" s="16" t="s">
        <v>173</v>
      </c>
      <c r="C45" s="17" t="s">
        <v>174</v>
      </c>
      <c r="D45" s="18" t="s">
        <v>186</v>
      </c>
      <c r="E45" s="18" t="s">
        <v>175</v>
      </c>
      <c r="F45" s="19" t="s">
        <v>39</v>
      </c>
      <c r="G45" s="18" t="s">
        <v>184</v>
      </c>
    </row>
    <row r="46" spans="1:7" ht="72" customHeight="1">
      <c r="A46" s="50"/>
      <c r="B46" s="16" t="s">
        <v>144</v>
      </c>
      <c r="C46" s="17" t="s">
        <v>145</v>
      </c>
      <c r="D46" s="18" t="s">
        <v>187</v>
      </c>
      <c r="E46" s="18" t="s">
        <v>169</v>
      </c>
      <c r="F46" s="19" t="s">
        <v>39</v>
      </c>
      <c r="G46" s="18" t="s">
        <v>185</v>
      </c>
    </row>
    <row r="47" spans="1:7" ht="39.75" customHeight="1">
      <c r="A47" s="50"/>
      <c r="B47" s="16" t="s">
        <v>161</v>
      </c>
      <c r="C47" s="17" t="s">
        <v>433</v>
      </c>
      <c r="D47" s="18" t="s">
        <v>53</v>
      </c>
      <c r="E47" s="18" t="s">
        <v>54</v>
      </c>
      <c r="F47" s="19" t="s">
        <v>39</v>
      </c>
      <c r="G47" s="18"/>
    </row>
    <row r="48" spans="1:7" ht="41.25" customHeight="1">
      <c r="A48" s="50"/>
      <c r="B48" s="16" t="s">
        <v>176</v>
      </c>
      <c r="C48" s="17" t="s">
        <v>438</v>
      </c>
      <c r="D48" s="18" t="s">
        <v>177</v>
      </c>
      <c r="E48" s="18" t="s">
        <v>178</v>
      </c>
      <c r="F48" s="19" t="s">
        <v>39</v>
      </c>
      <c r="G48" s="18"/>
    </row>
    <row r="49" spans="1:7" ht="37.5" customHeight="1">
      <c r="A49" s="51"/>
      <c r="B49" s="20" t="s">
        <v>179</v>
      </c>
      <c r="C49" s="21" t="s">
        <v>439</v>
      </c>
      <c r="D49" s="22" t="s">
        <v>180</v>
      </c>
      <c r="E49" s="22" t="s">
        <v>181</v>
      </c>
      <c r="F49" s="23" t="s">
        <v>39</v>
      </c>
      <c r="G49" s="22"/>
    </row>
    <row r="50" spans="1:7" ht="66.75" customHeight="1">
      <c r="A50" s="48" t="s">
        <v>7</v>
      </c>
      <c r="B50" s="30" t="s">
        <v>190</v>
      </c>
      <c r="C50" s="31" t="s">
        <v>201</v>
      </c>
      <c r="D50" s="13" t="s">
        <v>191</v>
      </c>
      <c r="E50" s="13" t="s">
        <v>192</v>
      </c>
      <c r="F50" s="13" t="s">
        <v>751</v>
      </c>
      <c r="G50" s="13" t="s">
        <v>193</v>
      </c>
    </row>
    <row r="51" spans="1:7" ht="74.25" customHeight="1">
      <c r="A51" s="50"/>
      <c r="B51" s="32" t="s">
        <v>146</v>
      </c>
      <c r="C51" s="33" t="s">
        <v>681</v>
      </c>
      <c r="D51" s="18" t="s">
        <v>147</v>
      </c>
      <c r="E51" s="18" t="s">
        <v>199</v>
      </c>
      <c r="F51" s="18" t="s">
        <v>200</v>
      </c>
      <c r="G51" s="18" t="s">
        <v>205</v>
      </c>
    </row>
    <row r="52" spans="1:7" ht="61.5" customHeight="1">
      <c r="A52" s="50"/>
      <c r="B52" s="32" t="s">
        <v>148</v>
      </c>
      <c r="C52" s="33" t="s">
        <v>202</v>
      </c>
      <c r="D52" s="18" t="s">
        <v>55</v>
      </c>
      <c r="E52" s="18" t="s">
        <v>188</v>
      </c>
      <c r="F52" s="18" t="s">
        <v>56</v>
      </c>
      <c r="G52" s="18" t="s">
        <v>57</v>
      </c>
    </row>
    <row r="53" spans="1:7" ht="63" customHeight="1">
      <c r="A53" s="50"/>
      <c r="B53" s="32" t="s">
        <v>194</v>
      </c>
      <c r="C53" s="33" t="s">
        <v>203</v>
      </c>
      <c r="D53" s="18" t="s">
        <v>195</v>
      </c>
      <c r="E53" s="18" t="s">
        <v>196</v>
      </c>
      <c r="F53" s="18" t="s">
        <v>197</v>
      </c>
      <c r="G53" s="18" t="s">
        <v>198</v>
      </c>
    </row>
    <row r="54" spans="1:7" ht="48.75" customHeight="1">
      <c r="A54" s="51"/>
      <c r="B54" s="34" t="s">
        <v>160</v>
      </c>
      <c r="C54" s="35" t="s">
        <v>440</v>
      </c>
      <c r="D54" s="22" t="s">
        <v>189</v>
      </c>
      <c r="E54" s="22" t="s">
        <v>204</v>
      </c>
      <c r="F54" s="22" t="s">
        <v>56</v>
      </c>
      <c r="G54" s="22" t="s">
        <v>57</v>
      </c>
    </row>
    <row r="55" spans="1:7" ht="50.25" customHeight="1">
      <c r="A55" s="48" t="s">
        <v>24</v>
      </c>
      <c r="B55" s="11" t="s">
        <v>97</v>
      </c>
      <c r="C55" s="12" t="s">
        <v>682</v>
      </c>
      <c r="D55" s="13" t="s">
        <v>683</v>
      </c>
      <c r="E55" s="13" t="s">
        <v>684</v>
      </c>
      <c r="F55" s="13" t="s">
        <v>100</v>
      </c>
      <c r="G55" s="13" t="s">
        <v>229</v>
      </c>
    </row>
    <row r="56" spans="1:7" ht="89.25" customHeight="1">
      <c r="A56" s="50"/>
      <c r="B56" s="16" t="s">
        <v>206</v>
      </c>
      <c r="C56" s="17" t="s">
        <v>222</v>
      </c>
      <c r="D56" s="18" t="s">
        <v>223</v>
      </c>
      <c r="E56" s="18" t="s">
        <v>207</v>
      </c>
      <c r="F56" s="18" t="s">
        <v>99</v>
      </c>
      <c r="G56" s="18" t="s">
        <v>230</v>
      </c>
    </row>
    <row r="57" spans="1:7" ht="75.75" customHeight="1">
      <c r="A57" s="50"/>
      <c r="B57" s="16" t="s">
        <v>208</v>
      </c>
      <c r="C57" s="36" t="s">
        <v>685</v>
      </c>
      <c r="D57" s="18" t="s">
        <v>209</v>
      </c>
      <c r="E57" s="18" t="s">
        <v>235</v>
      </c>
      <c r="F57" s="18" t="s">
        <v>210</v>
      </c>
      <c r="G57" s="18" t="s">
        <v>211</v>
      </c>
    </row>
    <row r="58" spans="1:7" ht="65.25" customHeight="1">
      <c r="A58" s="50"/>
      <c r="B58" s="16" t="s">
        <v>212</v>
      </c>
      <c r="C58" s="17" t="s">
        <v>225</v>
      </c>
      <c r="D58" s="18" t="s">
        <v>213</v>
      </c>
      <c r="E58" s="18" t="s">
        <v>214</v>
      </c>
      <c r="F58" s="18" t="s">
        <v>210</v>
      </c>
      <c r="G58" s="18" t="s">
        <v>231</v>
      </c>
    </row>
    <row r="59" spans="1:7" s="10" customFormat="1" ht="49.5" customHeight="1">
      <c r="A59" s="50"/>
      <c r="B59" s="16" t="s">
        <v>216</v>
      </c>
      <c r="C59" s="17" t="s">
        <v>226</v>
      </c>
      <c r="D59" s="18" t="s">
        <v>217</v>
      </c>
      <c r="E59" s="18" t="s">
        <v>218</v>
      </c>
      <c r="F59" s="18" t="str">
        <f>$F$58</f>
        <v>深北緑地管理事務所
電話番号：072-877-7471</v>
      </c>
      <c r="G59" s="18" t="s">
        <v>233</v>
      </c>
    </row>
    <row r="60" spans="1:7" ht="84" customHeight="1">
      <c r="A60" s="50"/>
      <c r="B60" s="16" t="s">
        <v>215</v>
      </c>
      <c r="C60" s="17" t="s">
        <v>227</v>
      </c>
      <c r="D60" s="18" t="s">
        <v>224</v>
      </c>
      <c r="E60" s="18" t="s">
        <v>228</v>
      </c>
      <c r="F60" s="18" t="s">
        <v>210</v>
      </c>
      <c r="G60" s="18" t="s">
        <v>232</v>
      </c>
    </row>
    <row r="61" spans="1:7" ht="58.5" customHeight="1">
      <c r="A61" s="56"/>
      <c r="B61" s="16" t="s">
        <v>219</v>
      </c>
      <c r="C61" s="17" t="s">
        <v>686</v>
      </c>
      <c r="D61" s="18" t="s">
        <v>687</v>
      </c>
      <c r="E61" s="18" t="s">
        <v>220</v>
      </c>
      <c r="F61" s="18" t="s">
        <v>149</v>
      </c>
      <c r="G61" s="18" t="s">
        <v>234</v>
      </c>
    </row>
    <row r="62" spans="1:7" ht="37.5" customHeight="1">
      <c r="A62" s="55"/>
      <c r="B62" s="20" t="s">
        <v>161</v>
      </c>
      <c r="C62" s="21" t="s">
        <v>441</v>
      </c>
      <c r="D62" s="22" t="s">
        <v>58</v>
      </c>
      <c r="E62" s="22" t="s">
        <v>221</v>
      </c>
      <c r="F62" s="22" t="s">
        <v>100</v>
      </c>
      <c r="G62" s="22"/>
    </row>
    <row r="63" spans="1:7" ht="83.25" customHeight="1">
      <c r="A63" s="48" t="s">
        <v>8</v>
      </c>
      <c r="B63" s="11" t="s">
        <v>236</v>
      </c>
      <c r="C63" s="12" t="s">
        <v>237</v>
      </c>
      <c r="D63" s="13" t="s">
        <v>238</v>
      </c>
      <c r="E63" s="13" t="s">
        <v>272</v>
      </c>
      <c r="F63" s="13" t="s">
        <v>13</v>
      </c>
      <c r="G63" s="13" t="s">
        <v>129</v>
      </c>
    </row>
    <row r="64" spans="1:7" ht="89.25" customHeight="1">
      <c r="A64" s="50"/>
      <c r="B64" s="16" t="s">
        <v>128</v>
      </c>
      <c r="C64" s="17" t="s">
        <v>285</v>
      </c>
      <c r="D64" s="18" t="s">
        <v>239</v>
      </c>
      <c r="E64" s="18" t="s">
        <v>273</v>
      </c>
      <c r="F64" s="18" t="s">
        <v>13</v>
      </c>
      <c r="G64" s="18" t="s">
        <v>129</v>
      </c>
    </row>
    <row r="65" spans="1:7" ht="123.75" customHeight="1">
      <c r="A65" s="50"/>
      <c r="B65" s="16" t="s">
        <v>240</v>
      </c>
      <c r="C65" s="17" t="s">
        <v>241</v>
      </c>
      <c r="D65" s="18" t="s">
        <v>242</v>
      </c>
      <c r="E65" s="18" t="s">
        <v>274</v>
      </c>
      <c r="F65" s="18" t="s">
        <v>13</v>
      </c>
      <c r="G65" s="18" t="s">
        <v>130</v>
      </c>
    </row>
    <row r="66" spans="1:7" ht="62.25" customHeight="1">
      <c r="A66" s="50"/>
      <c r="B66" s="16" t="s">
        <v>125</v>
      </c>
      <c r="C66" s="17" t="s">
        <v>126</v>
      </c>
      <c r="D66" s="18" t="s">
        <v>243</v>
      </c>
      <c r="E66" s="18" t="s">
        <v>127</v>
      </c>
      <c r="F66" s="18" t="s">
        <v>13</v>
      </c>
      <c r="G66" s="18" t="s">
        <v>244</v>
      </c>
    </row>
    <row r="67" spans="1:7" ht="95.25" customHeight="1">
      <c r="A67" s="50"/>
      <c r="B67" s="16" t="s">
        <v>124</v>
      </c>
      <c r="C67" s="17" t="s">
        <v>263</v>
      </c>
      <c r="D67" s="18" t="s">
        <v>245</v>
      </c>
      <c r="E67" s="18" t="s">
        <v>275</v>
      </c>
      <c r="F67" s="18" t="s">
        <v>13</v>
      </c>
      <c r="G67" s="18" t="s">
        <v>246</v>
      </c>
    </row>
    <row r="68" spans="1:7" ht="71.25" customHeight="1">
      <c r="A68" s="50"/>
      <c r="B68" s="16" t="s">
        <v>114</v>
      </c>
      <c r="C68" s="17" t="s">
        <v>276</v>
      </c>
      <c r="D68" s="18" t="s">
        <v>277</v>
      </c>
      <c r="E68" s="18" t="s">
        <v>278</v>
      </c>
      <c r="F68" s="18" t="s">
        <v>13</v>
      </c>
      <c r="G68" s="18" t="s">
        <v>36</v>
      </c>
    </row>
    <row r="69" spans="1:7" ht="65.25" customHeight="1">
      <c r="A69" s="50"/>
      <c r="B69" s="16" t="s">
        <v>247</v>
      </c>
      <c r="C69" s="17" t="s">
        <v>248</v>
      </c>
      <c r="D69" s="18" t="s">
        <v>249</v>
      </c>
      <c r="E69" s="18" t="s">
        <v>279</v>
      </c>
      <c r="F69" s="18" t="s">
        <v>13</v>
      </c>
      <c r="G69" s="18" t="s">
        <v>250</v>
      </c>
    </row>
    <row r="70" spans="1:7" ht="64.5" customHeight="1">
      <c r="A70" s="50"/>
      <c r="B70" s="16" t="s">
        <v>131</v>
      </c>
      <c r="C70" s="17" t="s">
        <v>251</v>
      </c>
      <c r="D70" s="18" t="s">
        <v>252</v>
      </c>
      <c r="E70" s="18" t="s">
        <v>701</v>
      </c>
      <c r="F70" s="18" t="s">
        <v>13</v>
      </c>
      <c r="G70" s="18" t="s">
        <v>253</v>
      </c>
    </row>
    <row r="71" spans="1:7" ht="84" customHeight="1">
      <c r="A71" s="50"/>
      <c r="B71" s="16" t="s">
        <v>109</v>
      </c>
      <c r="C71" s="17" t="s">
        <v>271</v>
      </c>
      <c r="D71" s="18" t="s">
        <v>110</v>
      </c>
      <c r="E71" s="18" t="s">
        <v>280</v>
      </c>
      <c r="F71" s="18" t="s">
        <v>13</v>
      </c>
      <c r="G71" s="18" t="s">
        <v>36</v>
      </c>
    </row>
    <row r="72" spans="1:7" ht="53.25" customHeight="1">
      <c r="A72" s="50"/>
      <c r="B72" s="16" t="s">
        <v>112</v>
      </c>
      <c r="C72" s="17" t="s">
        <v>264</v>
      </c>
      <c r="D72" s="18" t="s">
        <v>113</v>
      </c>
      <c r="E72" s="18" t="s">
        <v>281</v>
      </c>
      <c r="F72" s="18" t="s">
        <v>13</v>
      </c>
      <c r="G72" s="18" t="s">
        <v>36</v>
      </c>
    </row>
    <row r="73" spans="1:7" ht="130.5" customHeight="1">
      <c r="A73" s="50"/>
      <c r="B73" s="16" t="s">
        <v>111</v>
      </c>
      <c r="C73" s="17" t="s">
        <v>688</v>
      </c>
      <c r="D73" s="18" t="s">
        <v>62</v>
      </c>
      <c r="E73" s="18" t="s">
        <v>282</v>
      </c>
      <c r="F73" s="18" t="s">
        <v>13</v>
      </c>
      <c r="G73" s="18"/>
    </row>
    <row r="74" spans="1:7" ht="57" customHeight="1">
      <c r="A74" s="50"/>
      <c r="B74" s="16" t="s">
        <v>254</v>
      </c>
      <c r="C74" s="17" t="s">
        <v>265</v>
      </c>
      <c r="D74" s="18" t="s">
        <v>79</v>
      </c>
      <c r="E74" s="18" t="s">
        <v>140</v>
      </c>
      <c r="F74" s="18" t="s">
        <v>255</v>
      </c>
      <c r="G74" s="18" t="s">
        <v>256</v>
      </c>
    </row>
    <row r="75" spans="1:7" ht="53.25" customHeight="1">
      <c r="A75" s="56"/>
      <c r="B75" s="16" t="s">
        <v>257</v>
      </c>
      <c r="C75" s="17" t="s">
        <v>266</v>
      </c>
      <c r="D75" s="18" t="s">
        <v>258</v>
      </c>
      <c r="E75" s="18" t="s">
        <v>283</v>
      </c>
      <c r="F75" s="18" t="s">
        <v>13</v>
      </c>
      <c r="G75" s="18" t="s">
        <v>36</v>
      </c>
    </row>
    <row r="76" spans="1:7" ht="53.25" customHeight="1">
      <c r="A76" s="56"/>
      <c r="B76" s="16" t="s">
        <v>259</v>
      </c>
      <c r="C76" s="17" t="s">
        <v>267</v>
      </c>
      <c r="D76" s="18" t="s">
        <v>260</v>
      </c>
      <c r="E76" s="18" t="s">
        <v>261</v>
      </c>
      <c r="F76" s="18" t="s">
        <v>13</v>
      </c>
      <c r="G76" s="18" t="s">
        <v>36</v>
      </c>
    </row>
    <row r="77" spans="1:7" ht="39" customHeight="1">
      <c r="A77" s="56"/>
      <c r="B77" s="16" t="s">
        <v>160</v>
      </c>
      <c r="C77" s="17" t="s">
        <v>268</v>
      </c>
      <c r="D77" s="18" t="s">
        <v>59</v>
      </c>
      <c r="E77" s="18" t="s">
        <v>61</v>
      </c>
      <c r="F77" s="18" t="s">
        <v>13</v>
      </c>
      <c r="G77" s="18"/>
    </row>
    <row r="78" spans="1:7" ht="37.5" customHeight="1">
      <c r="A78" s="56"/>
      <c r="B78" s="16" t="s">
        <v>262</v>
      </c>
      <c r="C78" s="17" t="s">
        <v>269</v>
      </c>
      <c r="D78" s="18" t="s">
        <v>59</v>
      </c>
      <c r="E78" s="18" t="s">
        <v>60</v>
      </c>
      <c r="F78" s="18" t="s">
        <v>13</v>
      </c>
      <c r="G78" s="18"/>
    </row>
    <row r="79" spans="1:7" ht="36.75" customHeight="1">
      <c r="A79" s="55"/>
      <c r="B79" s="20" t="s">
        <v>161</v>
      </c>
      <c r="C79" s="21" t="s">
        <v>270</v>
      </c>
      <c r="D79" s="22" t="s">
        <v>59</v>
      </c>
      <c r="E79" s="22" t="s">
        <v>60</v>
      </c>
      <c r="F79" s="22" t="s">
        <v>13</v>
      </c>
      <c r="G79" s="22"/>
    </row>
    <row r="80" spans="1:7" ht="48" customHeight="1">
      <c r="A80" s="48" t="s">
        <v>30</v>
      </c>
      <c r="B80" s="11" t="s">
        <v>83</v>
      </c>
      <c r="C80" s="12" t="s">
        <v>395</v>
      </c>
      <c r="D80" s="13" t="s">
        <v>84</v>
      </c>
      <c r="E80" s="13" t="s">
        <v>85</v>
      </c>
      <c r="F80" s="13" t="s">
        <v>34</v>
      </c>
      <c r="G80" s="13" t="s">
        <v>36</v>
      </c>
    </row>
    <row r="81" spans="1:7" ht="54" customHeight="1">
      <c r="A81" s="50"/>
      <c r="B81" s="16" t="s">
        <v>83</v>
      </c>
      <c r="C81" s="17" t="s">
        <v>394</v>
      </c>
      <c r="D81" s="18" t="s">
        <v>84</v>
      </c>
      <c r="E81" s="18" t="s">
        <v>85</v>
      </c>
      <c r="F81" s="18" t="s">
        <v>34</v>
      </c>
      <c r="G81" s="18" t="s">
        <v>36</v>
      </c>
    </row>
    <row r="82" spans="1:7" ht="45.75" customHeight="1">
      <c r="A82" s="51"/>
      <c r="B82" s="20" t="s">
        <v>161</v>
      </c>
      <c r="C82" s="21" t="s">
        <v>433</v>
      </c>
      <c r="D82" s="22" t="s">
        <v>30</v>
      </c>
      <c r="E82" s="22" t="s">
        <v>115</v>
      </c>
      <c r="F82" s="22" t="s">
        <v>34</v>
      </c>
      <c r="G82" s="22"/>
    </row>
    <row r="83" spans="1:7" ht="50.25" customHeight="1">
      <c r="A83" s="48" t="s">
        <v>10</v>
      </c>
      <c r="B83" s="11" t="s">
        <v>117</v>
      </c>
      <c r="C83" s="12" t="s">
        <v>289</v>
      </c>
      <c r="D83" s="13" t="s">
        <v>293</v>
      </c>
      <c r="E83" s="13" t="s">
        <v>118</v>
      </c>
      <c r="F83" s="13" t="s">
        <v>29</v>
      </c>
      <c r="G83" s="13" t="s">
        <v>36</v>
      </c>
    </row>
    <row r="84" spans="1:7" ht="51" customHeight="1">
      <c r="A84" s="50"/>
      <c r="B84" s="16" t="s">
        <v>142</v>
      </c>
      <c r="C84" s="17" t="s">
        <v>290</v>
      </c>
      <c r="D84" s="18" t="s">
        <v>292</v>
      </c>
      <c r="E84" s="18" t="s">
        <v>286</v>
      </c>
      <c r="F84" s="18" t="s">
        <v>29</v>
      </c>
      <c r="G84" s="18" t="s">
        <v>295</v>
      </c>
    </row>
    <row r="85" spans="1:7" s="8" customFormat="1" ht="60" customHeight="1">
      <c r="A85" s="50"/>
      <c r="B85" s="16" t="s">
        <v>287</v>
      </c>
      <c r="C85" s="17" t="s">
        <v>291</v>
      </c>
      <c r="D85" s="18" t="s">
        <v>296</v>
      </c>
      <c r="E85" s="18" t="s">
        <v>288</v>
      </c>
      <c r="F85" s="18" t="s">
        <v>29</v>
      </c>
      <c r="G85" s="18" t="s">
        <v>297</v>
      </c>
    </row>
    <row r="86" spans="1:7" ht="45" customHeight="1">
      <c r="A86" s="51"/>
      <c r="B86" s="20" t="s">
        <v>63</v>
      </c>
      <c r="C86" s="21" t="s">
        <v>433</v>
      </c>
      <c r="D86" s="22" t="s">
        <v>294</v>
      </c>
      <c r="E86" s="22" t="s">
        <v>116</v>
      </c>
      <c r="F86" s="22" t="s">
        <v>29</v>
      </c>
      <c r="G86" s="22"/>
    </row>
    <row r="87" spans="1:7" ht="72" customHeight="1">
      <c r="A87" s="48" t="s">
        <v>11</v>
      </c>
      <c r="B87" s="11" t="s">
        <v>298</v>
      </c>
      <c r="C87" s="12" t="s">
        <v>325</v>
      </c>
      <c r="D87" s="13" t="s">
        <v>299</v>
      </c>
      <c r="E87" s="13" t="s">
        <v>300</v>
      </c>
      <c r="F87" s="14" t="s">
        <v>301</v>
      </c>
      <c r="G87" s="13" t="s">
        <v>333</v>
      </c>
    </row>
    <row r="88" spans="1:7" ht="55.5" customHeight="1">
      <c r="A88" s="50"/>
      <c r="B88" s="16" t="s">
        <v>302</v>
      </c>
      <c r="C88" s="17" t="s">
        <v>326</v>
      </c>
      <c r="D88" s="18" t="s">
        <v>303</v>
      </c>
      <c r="E88" s="18" t="s">
        <v>304</v>
      </c>
      <c r="F88" s="19" t="s">
        <v>22</v>
      </c>
      <c r="G88" s="18" t="s">
        <v>334</v>
      </c>
    </row>
    <row r="89" spans="1:7" ht="55.5" customHeight="1">
      <c r="A89" s="50"/>
      <c r="B89" s="16" t="s">
        <v>305</v>
      </c>
      <c r="C89" s="17" t="s">
        <v>306</v>
      </c>
      <c r="D89" s="18" t="s">
        <v>328</v>
      </c>
      <c r="E89" s="18" t="s">
        <v>307</v>
      </c>
      <c r="F89" s="19" t="s">
        <v>22</v>
      </c>
      <c r="G89" s="18" t="s">
        <v>335</v>
      </c>
    </row>
    <row r="90" spans="1:7" ht="61.5" customHeight="1">
      <c r="A90" s="50"/>
      <c r="B90" s="16" t="s">
        <v>308</v>
      </c>
      <c r="C90" s="17" t="s">
        <v>309</v>
      </c>
      <c r="D90" s="18" t="s">
        <v>330</v>
      </c>
      <c r="E90" s="18" t="s">
        <v>310</v>
      </c>
      <c r="F90" s="19" t="s">
        <v>22</v>
      </c>
      <c r="G90" s="18" t="s">
        <v>336</v>
      </c>
    </row>
    <row r="91" spans="1:7" ht="78.75" customHeight="1">
      <c r="A91" s="50"/>
      <c r="B91" s="16" t="s">
        <v>311</v>
      </c>
      <c r="C91" s="17" t="s">
        <v>312</v>
      </c>
      <c r="D91" s="18" t="s">
        <v>329</v>
      </c>
      <c r="E91" s="18" t="s">
        <v>313</v>
      </c>
      <c r="F91" s="19" t="s">
        <v>22</v>
      </c>
      <c r="G91" s="18" t="s">
        <v>337</v>
      </c>
    </row>
    <row r="92" spans="1:7" ht="51" customHeight="1">
      <c r="A92" s="50"/>
      <c r="B92" s="16" t="s">
        <v>314</v>
      </c>
      <c r="C92" s="17" t="s">
        <v>42</v>
      </c>
      <c r="D92" s="18" t="s">
        <v>315</v>
      </c>
      <c r="E92" s="18" t="s">
        <v>316</v>
      </c>
      <c r="F92" s="19" t="s">
        <v>22</v>
      </c>
      <c r="G92" s="18" t="s">
        <v>317</v>
      </c>
    </row>
    <row r="93" spans="1:7" ht="33.75" customHeight="1">
      <c r="A93" s="50"/>
      <c r="B93" s="16" t="s">
        <v>318</v>
      </c>
      <c r="C93" s="17" t="s">
        <v>319</v>
      </c>
      <c r="D93" s="18" t="s">
        <v>327</v>
      </c>
      <c r="E93" s="18" t="s">
        <v>320</v>
      </c>
      <c r="F93" s="19" t="s">
        <v>22</v>
      </c>
      <c r="G93" s="18" t="s">
        <v>338</v>
      </c>
    </row>
    <row r="94" spans="1:7" ht="37.5" customHeight="1">
      <c r="A94" s="50"/>
      <c r="B94" s="16" t="s">
        <v>141</v>
      </c>
      <c r="C94" s="17" t="s">
        <v>433</v>
      </c>
      <c r="D94" s="18" t="s">
        <v>331</v>
      </c>
      <c r="E94" s="18" t="s">
        <v>132</v>
      </c>
      <c r="F94" s="19" t="s">
        <v>22</v>
      </c>
      <c r="G94" s="18"/>
    </row>
    <row r="95" spans="1:7" ht="33" customHeight="1">
      <c r="A95" s="50"/>
      <c r="B95" s="16" t="s">
        <v>321</v>
      </c>
      <c r="C95" s="17" t="s">
        <v>442</v>
      </c>
      <c r="D95" s="18" t="s">
        <v>327</v>
      </c>
      <c r="E95" s="18" t="s">
        <v>322</v>
      </c>
      <c r="F95" s="19" t="s">
        <v>22</v>
      </c>
      <c r="G95" s="18"/>
    </row>
    <row r="96" spans="1:7" ht="39" customHeight="1">
      <c r="A96" s="51"/>
      <c r="B96" s="20" t="s">
        <v>323</v>
      </c>
      <c r="C96" s="21" t="s">
        <v>443</v>
      </c>
      <c r="D96" s="22" t="s">
        <v>332</v>
      </c>
      <c r="E96" s="22" t="s">
        <v>324</v>
      </c>
      <c r="F96" s="23" t="s">
        <v>22</v>
      </c>
      <c r="G96" s="22" t="s">
        <v>338</v>
      </c>
    </row>
    <row r="97" spans="1:7" ht="72" customHeight="1">
      <c r="A97" s="48" t="s">
        <v>26</v>
      </c>
      <c r="B97" s="37" t="s">
        <v>339</v>
      </c>
      <c r="C97" s="12" t="s">
        <v>343</v>
      </c>
      <c r="D97" s="13" t="s">
        <v>344</v>
      </c>
      <c r="E97" s="13" t="s">
        <v>340</v>
      </c>
      <c r="F97" s="14" t="s">
        <v>101</v>
      </c>
      <c r="G97" s="13" t="s">
        <v>341</v>
      </c>
    </row>
    <row r="98" spans="1:7" ht="40.5" customHeight="1">
      <c r="A98" s="50"/>
      <c r="B98" s="38" t="s">
        <v>163</v>
      </c>
      <c r="C98" s="17" t="s">
        <v>445</v>
      </c>
      <c r="D98" s="18" t="s">
        <v>65</v>
      </c>
      <c r="E98" s="18" t="s">
        <v>345</v>
      </c>
      <c r="F98" s="19" t="s">
        <v>38</v>
      </c>
      <c r="G98" s="18"/>
    </row>
    <row r="99" spans="1:7" ht="37.5" customHeight="1">
      <c r="A99" s="50"/>
      <c r="B99" s="38" t="s">
        <v>161</v>
      </c>
      <c r="C99" s="17" t="s">
        <v>444</v>
      </c>
      <c r="D99" s="18" t="s">
        <v>346</v>
      </c>
      <c r="E99" s="18" t="s">
        <v>347</v>
      </c>
      <c r="F99" s="19" t="s">
        <v>38</v>
      </c>
      <c r="G99" s="18"/>
    </row>
    <row r="100" spans="1:7" ht="42" customHeight="1">
      <c r="A100" s="51"/>
      <c r="B100" s="39" t="s">
        <v>342</v>
      </c>
      <c r="C100" s="21" t="s">
        <v>446</v>
      </c>
      <c r="D100" s="22" t="s">
        <v>64</v>
      </c>
      <c r="E100" s="22" t="s">
        <v>348</v>
      </c>
      <c r="F100" s="23" t="s">
        <v>38</v>
      </c>
      <c r="G100" s="22"/>
    </row>
    <row r="101" spans="1:7" ht="67.5" customHeight="1">
      <c r="A101" s="48" t="s">
        <v>21</v>
      </c>
      <c r="B101" s="37" t="s">
        <v>422</v>
      </c>
      <c r="C101" s="40" t="s">
        <v>135</v>
      </c>
      <c r="D101" s="25" t="s">
        <v>136</v>
      </c>
      <c r="E101" s="25" t="s">
        <v>421</v>
      </c>
      <c r="F101" s="25" t="s">
        <v>137</v>
      </c>
      <c r="G101" s="25" t="s">
        <v>37</v>
      </c>
    </row>
    <row r="102" spans="1:7" ht="52.5" customHeight="1">
      <c r="A102" s="50"/>
      <c r="B102" s="38" t="s">
        <v>416</v>
      </c>
      <c r="C102" s="36" t="s">
        <v>425</v>
      </c>
      <c r="D102" s="15" t="s">
        <v>136</v>
      </c>
      <c r="E102" s="15" t="s">
        <v>417</v>
      </c>
      <c r="F102" s="15" t="s">
        <v>137</v>
      </c>
      <c r="G102" s="15" t="s">
        <v>37</v>
      </c>
    </row>
    <row r="103" spans="1:7" ht="49.5" customHeight="1">
      <c r="A103" s="50"/>
      <c r="B103" s="38" t="s">
        <v>121</v>
      </c>
      <c r="C103" s="36" t="s">
        <v>423</v>
      </c>
      <c r="D103" s="15" t="s">
        <v>136</v>
      </c>
      <c r="E103" s="15" t="s">
        <v>122</v>
      </c>
      <c r="F103" s="15" t="s">
        <v>123</v>
      </c>
      <c r="G103" s="15" t="s">
        <v>37</v>
      </c>
    </row>
    <row r="104" spans="1:7" ht="54.75" customHeight="1">
      <c r="A104" s="50"/>
      <c r="B104" s="38" t="s">
        <v>418</v>
      </c>
      <c r="C104" s="36" t="s">
        <v>424</v>
      </c>
      <c r="D104" s="15" t="s">
        <v>427</v>
      </c>
      <c r="E104" s="15" t="s">
        <v>419</v>
      </c>
      <c r="F104" s="15" t="s">
        <v>420</v>
      </c>
      <c r="G104" s="15" t="s">
        <v>37</v>
      </c>
    </row>
    <row r="105" spans="1:7" ht="48.75" customHeight="1">
      <c r="A105" s="50"/>
      <c r="B105" s="38" t="s">
        <v>80</v>
      </c>
      <c r="C105" s="36" t="s">
        <v>432</v>
      </c>
      <c r="D105" s="15" t="s">
        <v>426</v>
      </c>
      <c r="E105" s="15" t="s">
        <v>81</v>
      </c>
      <c r="F105" s="15" t="s">
        <v>420</v>
      </c>
      <c r="G105" s="15" t="s">
        <v>37</v>
      </c>
    </row>
    <row r="106" spans="1:7" ht="61.5" customHeight="1">
      <c r="A106" s="48" t="s">
        <v>31</v>
      </c>
      <c r="B106" s="37" t="s">
        <v>428</v>
      </c>
      <c r="C106" s="40" t="s">
        <v>703</v>
      </c>
      <c r="D106" s="25" t="s">
        <v>106</v>
      </c>
      <c r="E106" s="25" t="s">
        <v>429</v>
      </c>
      <c r="F106" s="25" t="s">
        <v>108</v>
      </c>
      <c r="G106" s="25"/>
    </row>
    <row r="107" spans="1:7" ht="59.25" customHeight="1">
      <c r="A107" s="50"/>
      <c r="B107" s="38" t="s">
        <v>133</v>
      </c>
      <c r="C107" s="36" t="s">
        <v>689</v>
      </c>
      <c r="D107" s="15" t="s">
        <v>690</v>
      </c>
      <c r="E107" s="15" t="s">
        <v>134</v>
      </c>
      <c r="F107" s="15" t="s">
        <v>431</v>
      </c>
      <c r="G107" s="15"/>
    </row>
    <row r="108" spans="1:7" ht="61.5" customHeight="1">
      <c r="A108" s="51"/>
      <c r="B108" s="39" t="s">
        <v>105</v>
      </c>
      <c r="C108" s="41" t="s">
        <v>691</v>
      </c>
      <c r="D108" s="24" t="s">
        <v>106</v>
      </c>
      <c r="E108" s="24" t="s">
        <v>107</v>
      </c>
      <c r="F108" s="24" t="s">
        <v>430</v>
      </c>
      <c r="G108" s="24"/>
    </row>
    <row r="109" spans="1:7" ht="37.5" customHeight="1">
      <c r="A109" s="48" t="s">
        <v>14</v>
      </c>
      <c r="B109" s="11" t="s">
        <v>72</v>
      </c>
      <c r="C109" s="12" t="s">
        <v>355</v>
      </c>
      <c r="D109" s="13" t="s">
        <v>71</v>
      </c>
      <c r="E109" s="25" t="s">
        <v>119</v>
      </c>
      <c r="F109" s="13" t="s">
        <v>104</v>
      </c>
      <c r="G109" s="13"/>
    </row>
    <row r="110" spans="1:7" s="10" customFormat="1" ht="64.5" customHeight="1">
      <c r="A110" s="49"/>
      <c r="B110" s="16" t="s">
        <v>353</v>
      </c>
      <c r="C110" s="17" t="s">
        <v>357</v>
      </c>
      <c r="D110" s="18" t="s">
        <v>360</v>
      </c>
      <c r="E110" s="15" t="s">
        <v>354</v>
      </c>
      <c r="F110" s="18" t="s">
        <v>104</v>
      </c>
      <c r="G110" s="18" t="s">
        <v>362</v>
      </c>
    </row>
    <row r="111" spans="1:7" ht="59.25" customHeight="1">
      <c r="A111" s="50"/>
      <c r="B111" s="16" t="s">
        <v>349</v>
      </c>
      <c r="C111" s="17" t="s">
        <v>356</v>
      </c>
      <c r="D111" s="18" t="s">
        <v>359</v>
      </c>
      <c r="E111" s="15" t="s">
        <v>350</v>
      </c>
      <c r="F111" s="18" t="s">
        <v>104</v>
      </c>
      <c r="G111" s="18" t="s">
        <v>37</v>
      </c>
    </row>
    <row r="112" spans="1:7" ht="63" customHeight="1">
      <c r="A112" s="50"/>
      <c r="B112" s="16" t="s">
        <v>70</v>
      </c>
      <c r="C112" s="17" t="s">
        <v>358</v>
      </c>
      <c r="D112" s="18" t="s">
        <v>361</v>
      </c>
      <c r="E112" s="15" t="s">
        <v>364</v>
      </c>
      <c r="F112" s="18" t="s">
        <v>104</v>
      </c>
      <c r="G112" s="18" t="s">
        <v>363</v>
      </c>
    </row>
    <row r="113" spans="1:7" ht="61.5" customHeight="1">
      <c r="A113" s="50"/>
      <c r="B113" s="16" t="s">
        <v>102</v>
      </c>
      <c r="C113" s="36" t="s">
        <v>702</v>
      </c>
      <c r="D113" s="18" t="s">
        <v>359</v>
      </c>
      <c r="E113" s="15" t="s">
        <v>351</v>
      </c>
      <c r="F113" s="18" t="s">
        <v>103</v>
      </c>
      <c r="G113" s="18" t="s">
        <v>411</v>
      </c>
    </row>
    <row r="114" spans="1:7" ht="44.25" customHeight="1">
      <c r="A114" s="51"/>
      <c r="B114" s="20" t="s">
        <v>164</v>
      </c>
      <c r="C114" s="21" t="s">
        <v>447</v>
      </c>
      <c r="D114" s="22" t="s">
        <v>71</v>
      </c>
      <c r="E114" s="24" t="s">
        <v>352</v>
      </c>
      <c r="F114" s="22" t="s">
        <v>104</v>
      </c>
      <c r="G114" s="22"/>
    </row>
    <row r="115" spans="1:7" ht="64.5" customHeight="1">
      <c r="A115" s="48" t="s">
        <v>23</v>
      </c>
      <c r="B115" s="11" t="s">
        <v>86</v>
      </c>
      <c r="C115" s="12" t="s">
        <v>396</v>
      </c>
      <c r="D115" s="13" t="s">
        <v>87</v>
      </c>
      <c r="E115" s="13" t="s">
        <v>365</v>
      </c>
      <c r="F115" s="25" t="s">
        <v>68</v>
      </c>
      <c r="G115" s="13" t="s">
        <v>410</v>
      </c>
    </row>
    <row r="116" spans="1:7" ht="42.75" customHeight="1">
      <c r="A116" s="50"/>
      <c r="B116" s="16" t="s">
        <v>159</v>
      </c>
      <c r="C116" s="17" t="s">
        <v>391</v>
      </c>
      <c r="D116" s="18" t="s">
        <v>366</v>
      </c>
      <c r="E116" s="18" t="s">
        <v>367</v>
      </c>
      <c r="F116" s="15" t="s">
        <v>368</v>
      </c>
      <c r="G116" s="18" t="s">
        <v>36</v>
      </c>
    </row>
    <row r="117" spans="1:7" ht="44.25" customHeight="1">
      <c r="A117" s="50"/>
      <c r="B117" s="16" t="s">
        <v>150</v>
      </c>
      <c r="C117" s="17" t="s">
        <v>397</v>
      </c>
      <c r="D117" s="18" t="s">
        <v>152</v>
      </c>
      <c r="E117" s="18" t="s">
        <v>369</v>
      </c>
      <c r="F117" s="15" t="s">
        <v>368</v>
      </c>
      <c r="G117" s="18" t="s">
        <v>412</v>
      </c>
    </row>
    <row r="118" spans="1:7" ht="42.75" customHeight="1">
      <c r="A118" s="50"/>
      <c r="B118" s="16" t="s">
        <v>151</v>
      </c>
      <c r="C118" s="17" t="s">
        <v>398</v>
      </c>
      <c r="D118" s="18" t="s">
        <v>692</v>
      </c>
      <c r="E118" s="18" t="s">
        <v>370</v>
      </c>
      <c r="F118" s="15" t="s">
        <v>368</v>
      </c>
      <c r="G118" s="18" t="s">
        <v>412</v>
      </c>
    </row>
    <row r="119" spans="1:7" ht="40.5" customHeight="1">
      <c r="A119" s="50"/>
      <c r="B119" s="16" t="s">
        <v>69</v>
      </c>
      <c r="C119" s="17" t="s">
        <v>399</v>
      </c>
      <c r="D119" s="18" t="s">
        <v>693</v>
      </c>
      <c r="E119" s="18" t="s">
        <v>694</v>
      </c>
      <c r="F119" s="15" t="s">
        <v>68</v>
      </c>
      <c r="G119" s="18" t="s">
        <v>36</v>
      </c>
    </row>
    <row r="120" spans="1:7" ht="36.75" customHeight="1">
      <c r="A120" s="50"/>
      <c r="B120" s="16" t="s">
        <v>371</v>
      </c>
      <c r="C120" s="17" t="s">
        <v>400</v>
      </c>
      <c r="D120" s="18" t="s">
        <v>366</v>
      </c>
      <c r="E120" s="18" t="s">
        <v>372</v>
      </c>
      <c r="F120" s="15" t="s">
        <v>368</v>
      </c>
      <c r="G120" s="18" t="s">
        <v>36</v>
      </c>
    </row>
    <row r="121" spans="1:7" ht="44.25" customHeight="1">
      <c r="A121" s="50"/>
      <c r="B121" s="16" t="s">
        <v>153</v>
      </c>
      <c r="C121" s="17" t="s">
        <v>401</v>
      </c>
      <c r="D121" s="18" t="s">
        <v>695</v>
      </c>
      <c r="E121" s="18" t="s">
        <v>373</v>
      </c>
      <c r="F121" s="15" t="s">
        <v>368</v>
      </c>
      <c r="G121" s="18" t="s">
        <v>413</v>
      </c>
    </row>
    <row r="122" spans="1:7" ht="50.25" customHeight="1">
      <c r="A122" s="50"/>
      <c r="B122" s="16" t="s">
        <v>154</v>
      </c>
      <c r="C122" s="17" t="s">
        <v>402</v>
      </c>
      <c r="D122" s="18" t="s">
        <v>155</v>
      </c>
      <c r="E122" s="18" t="s">
        <v>374</v>
      </c>
      <c r="F122" s="15" t="s">
        <v>368</v>
      </c>
      <c r="G122" s="18" t="s">
        <v>412</v>
      </c>
    </row>
    <row r="123" spans="1:7" ht="33.75" customHeight="1">
      <c r="A123" s="50"/>
      <c r="B123" s="16" t="s">
        <v>157</v>
      </c>
      <c r="C123" s="17" t="s">
        <v>403</v>
      </c>
      <c r="D123" s="18" t="s">
        <v>375</v>
      </c>
      <c r="E123" s="18" t="s">
        <v>376</v>
      </c>
      <c r="F123" s="15" t="s">
        <v>368</v>
      </c>
      <c r="G123" s="18" t="s">
        <v>36</v>
      </c>
    </row>
    <row r="124" spans="1:7" ht="58.5" customHeight="1">
      <c r="A124" s="50"/>
      <c r="B124" s="16" t="s">
        <v>156</v>
      </c>
      <c r="C124" s="17" t="s">
        <v>404</v>
      </c>
      <c r="D124" s="18" t="s">
        <v>375</v>
      </c>
      <c r="E124" s="18" t="s">
        <v>377</v>
      </c>
      <c r="F124" s="15" t="s">
        <v>368</v>
      </c>
      <c r="G124" s="18" t="s">
        <v>413</v>
      </c>
    </row>
    <row r="125" spans="1:7" s="10" customFormat="1" ht="36.75" customHeight="1">
      <c r="A125" s="50"/>
      <c r="B125" s="16" t="s">
        <v>382</v>
      </c>
      <c r="C125" s="17" t="s">
        <v>392</v>
      </c>
      <c r="D125" s="18" t="s">
        <v>383</v>
      </c>
      <c r="E125" s="18" t="s">
        <v>384</v>
      </c>
      <c r="F125" s="15" t="s">
        <v>68</v>
      </c>
      <c r="G125" s="18" t="s">
        <v>37</v>
      </c>
    </row>
    <row r="126" spans="1:7" ht="36" customHeight="1">
      <c r="A126" s="50"/>
      <c r="B126" s="16" t="s">
        <v>158</v>
      </c>
      <c r="C126" s="17" t="s">
        <v>393</v>
      </c>
      <c r="D126" s="18" t="s">
        <v>366</v>
      </c>
      <c r="E126" s="18" t="s">
        <v>378</v>
      </c>
      <c r="F126" s="15" t="s">
        <v>368</v>
      </c>
      <c r="G126" s="18" t="s">
        <v>36</v>
      </c>
    </row>
    <row r="127" spans="1:7" ht="46.5" customHeight="1">
      <c r="A127" s="50"/>
      <c r="B127" s="16" t="s">
        <v>379</v>
      </c>
      <c r="C127" s="17" t="s">
        <v>405</v>
      </c>
      <c r="D127" s="18" t="s">
        <v>375</v>
      </c>
      <c r="E127" s="18" t="s">
        <v>380</v>
      </c>
      <c r="F127" s="15" t="s">
        <v>368</v>
      </c>
      <c r="G127" s="18" t="s">
        <v>412</v>
      </c>
    </row>
    <row r="128" spans="1:7" s="10" customFormat="1" ht="47.25" customHeight="1">
      <c r="A128" s="50"/>
      <c r="B128" s="16" t="s">
        <v>385</v>
      </c>
      <c r="C128" s="17" t="s">
        <v>406</v>
      </c>
      <c r="D128" s="18" t="s">
        <v>375</v>
      </c>
      <c r="E128" s="18" t="s">
        <v>386</v>
      </c>
      <c r="F128" s="15" t="s">
        <v>368</v>
      </c>
      <c r="G128" s="18" t="s">
        <v>414</v>
      </c>
    </row>
    <row r="129" spans="1:7" s="10" customFormat="1" ht="39" customHeight="1">
      <c r="A129" s="50"/>
      <c r="B129" s="16" t="s">
        <v>389</v>
      </c>
      <c r="C129" s="17" t="s">
        <v>407</v>
      </c>
      <c r="D129" s="18" t="s">
        <v>366</v>
      </c>
      <c r="E129" s="18" t="s">
        <v>390</v>
      </c>
      <c r="F129" s="15" t="s">
        <v>368</v>
      </c>
      <c r="G129" s="18" t="s">
        <v>36</v>
      </c>
    </row>
    <row r="130" spans="1:7" ht="47.25" customHeight="1">
      <c r="A130" s="50"/>
      <c r="B130" s="16" t="s">
        <v>88</v>
      </c>
      <c r="C130" s="17" t="s">
        <v>408</v>
      </c>
      <c r="D130" s="18" t="s">
        <v>89</v>
      </c>
      <c r="E130" s="18" t="s">
        <v>381</v>
      </c>
      <c r="F130" s="15" t="s">
        <v>68</v>
      </c>
      <c r="G130" s="18" t="s">
        <v>36</v>
      </c>
    </row>
    <row r="131" spans="1:7" s="10" customFormat="1" ht="47.25" customHeight="1">
      <c r="A131" s="50"/>
      <c r="B131" s="16" t="s">
        <v>387</v>
      </c>
      <c r="C131" s="17" t="s">
        <v>409</v>
      </c>
      <c r="D131" s="18" t="s">
        <v>375</v>
      </c>
      <c r="E131" s="18" t="s">
        <v>388</v>
      </c>
      <c r="F131" s="15" t="s">
        <v>368</v>
      </c>
      <c r="G131" s="18" t="s">
        <v>415</v>
      </c>
    </row>
    <row r="132" spans="1:7" ht="39.75" customHeight="1">
      <c r="A132" s="51"/>
      <c r="B132" s="20" t="s">
        <v>161</v>
      </c>
      <c r="C132" s="21" t="s">
        <v>448</v>
      </c>
      <c r="D132" s="22" t="s">
        <v>66</v>
      </c>
      <c r="E132" s="22" t="s">
        <v>67</v>
      </c>
      <c r="F132" s="24" t="s">
        <v>68</v>
      </c>
      <c r="G132" s="22"/>
    </row>
    <row r="133" spans="1:7" ht="46.5" customHeight="1">
      <c r="A133" s="48" t="s">
        <v>25</v>
      </c>
      <c r="B133" s="11" t="s">
        <v>449</v>
      </c>
      <c r="C133" s="12" t="s">
        <v>476</v>
      </c>
      <c r="D133" s="13" t="s">
        <v>481</v>
      </c>
      <c r="E133" s="14" t="s">
        <v>450</v>
      </c>
      <c r="F133" s="14" t="s">
        <v>451</v>
      </c>
      <c r="G133" s="13" t="s">
        <v>482</v>
      </c>
    </row>
    <row r="134" spans="1:7" ht="48.75" customHeight="1">
      <c r="A134" s="50"/>
      <c r="B134" s="16" t="s">
        <v>452</v>
      </c>
      <c r="C134" s="17" t="s">
        <v>477</v>
      </c>
      <c r="D134" s="18" t="s">
        <v>480</v>
      </c>
      <c r="E134" s="19" t="s">
        <v>453</v>
      </c>
      <c r="F134" s="19" t="s">
        <v>451</v>
      </c>
      <c r="G134" s="18" t="s">
        <v>483</v>
      </c>
    </row>
    <row r="135" spans="1:7" ht="53.25" customHeight="1">
      <c r="A135" s="50"/>
      <c r="B135" s="16" t="s">
        <v>82</v>
      </c>
      <c r="C135" s="17" t="s">
        <v>478</v>
      </c>
      <c r="D135" s="18" t="s">
        <v>479</v>
      </c>
      <c r="E135" s="19" t="s">
        <v>454</v>
      </c>
      <c r="F135" s="19" t="s">
        <v>451</v>
      </c>
      <c r="G135" s="18" t="s">
        <v>455</v>
      </c>
    </row>
    <row r="136" spans="1:7" ht="39.75" customHeight="1">
      <c r="A136" s="50"/>
      <c r="B136" s="16" t="s">
        <v>456</v>
      </c>
      <c r="C136" s="17" t="s">
        <v>457</v>
      </c>
      <c r="D136" s="18" t="s">
        <v>458</v>
      </c>
      <c r="E136" s="19" t="s">
        <v>459</v>
      </c>
      <c r="F136" s="19" t="s">
        <v>451</v>
      </c>
      <c r="G136" s="18"/>
    </row>
    <row r="137" spans="1:7" ht="39.75" customHeight="1">
      <c r="A137" s="50"/>
      <c r="B137" s="16" t="s">
        <v>460</v>
      </c>
      <c r="C137" s="17" t="s">
        <v>461</v>
      </c>
      <c r="D137" s="18" t="s">
        <v>73</v>
      </c>
      <c r="E137" s="19" t="s">
        <v>462</v>
      </c>
      <c r="F137" s="19" t="s">
        <v>463</v>
      </c>
      <c r="G137" s="18"/>
    </row>
    <row r="138" spans="1:7" ht="39.75" customHeight="1">
      <c r="A138" s="50"/>
      <c r="B138" s="16" t="s">
        <v>464</v>
      </c>
      <c r="C138" s="17" t="s">
        <v>433</v>
      </c>
      <c r="D138" s="18" t="s">
        <v>74</v>
      </c>
      <c r="E138" s="19" t="s">
        <v>465</v>
      </c>
      <c r="F138" s="19" t="s">
        <v>463</v>
      </c>
      <c r="G138" s="18"/>
    </row>
    <row r="139" spans="1:7" ht="39.75" customHeight="1">
      <c r="A139" s="50"/>
      <c r="B139" s="16" t="s">
        <v>466</v>
      </c>
      <c r="C139" s="17" t="s">
        <v>433</v>
      </c>
      <c r="D139" s="18" t="s">
        <v>73</v>
      </c>
      <c r="E139" s="19" t="s">
        <v>467</v>
      </c>
      <c r="F139" s="19" t="s">
        <v>463</v>
      </c>
      <c r="G139" s="18"/>
    </row>
    <row r="140" spans="1:7" ht="39.75" customHeight="1">
      <c r="A140" s="50"/>
      <c r="B140" s="16" t="s">
        <v>468</v>
      </c>
      <c r="C140" s="17" t="s">
        <v>433</v>
      </c>
      <c r="D140" s="18" t="s">
        <v>76</v>
      </c>
      <c r="E140" s="19" t="s">
        <v>469</v>
      </c>
      <c r="F140" s="19" t="s">
        <v>463</v>
      </c>
      <c r="G140" s="18"/>
    </row>
    <row r="141" spans="1:7" ht="39.75" customHeight="1">
      <c r="A141" s="50"/>
      <c r="B141" s="16" t="s">
        <v>470</v>
      </c>
      <c r="C141" s="17" t="s">
        <v>471</v>
      </c>
      <c r="D141" s="18" t="s">
        <v>75</v>
      </c>
      <c r="E141" s="19" t="s">
        <v>472</v>
      </c>
      <c r="F141" s="19" t="s">
        <v>463</v>
      </c>
      <c r="G141" s="18"/>
    </row>
    <row r="142" spans="1:7" ht="39.75" customHeight="1">
      <c r="A142" s="51"/>
      <c r="B142" s="20" t="s">
        <v>473</v>
      </c>
      <c r="C142" s="21" t="s">
        <v>474</v>
      </c>
      <c r="D142" s="22" t="s">
        <v>696</v>
      </c>
      <c r="E142" s="23" t="s">
        <v>475</v>
      </c>
      <c r="F142" s="23" t="s">
        <v>92</v>
      </c>
      <c r="G142" s="22"/>
    </row>
    <row r="143" spans="1:7" ht="72" customHeight="1">
      <c r="A143" s="9" t="s">
        <v>28</v>
      </c>
      <c r="B143" s="37" t="s">
        <v>161</v>
      </c>
      <c r="C143" s="40" t="s">
        <v>433</v>
      </c>
      <c r="D143" s="25" t="s">
        <v>434</v>
      </c>
      <c r="E143" s="25" t="s">
        <v>435</v>
      </c>
      <c r="F143" s="25" t="s">
        <v>436</v>
      </c>
      <c r="G143" s="25" t="s">
        <v>437</v>
      </c>
    </row>
    <row r="144" spans="1:7" ht="140.25" customHeight="1">
      <c r="A144" s="48" t="s">
        <v>27</v>
      </c>
      <c r="B144" s="11" t="s">
        <v>506</v>
      </c>
      <c r="C144" s="12" t="s">
        <v>537</v>
      </c>
      <c r="D144" s="13" t="s">
        <v>507</v>
      </c>
      <c r="E144" s="14" t="s">
        <v>699</v>
      </c>
      <c r="F144" s="14" t="s">
        <v>508</v>
      </c>
      <c r="G144" s="13" t="s">
        <v>509</v>
      </c>
    </row>
    <row r="145" spans="1:7" ht="45" customHeight="1">
      <c r="A145" s="50"/>
      <c r="B145" s="16" t="s">
        <v>510</v>
      </c>
      <c r="C145" s="17" t="s">
        <v>511</v>
      </c>
      <c r="D145" s="18" t="s">
        <v>90</v>
      </c>
      <c r="E145" s="19" t="s">
        <v>91</v>
      </c>
      <c r="F145" s="19" t="s">
        <v>508</v>
      </c>
      <c r="G145" s="18"/>
    </row>
    <row r="146" spans="1:7" ht="48" customHeight="1">
      <c r="A146" s="50"/>
      <c r="B146" s="16" t="s">
        <v>512</v>
      </c>
      <c r="C146" s="17" t="s">
        <v>513</v>
      </c>
      <c r="D146" s="18" t="s">
        <v>514</v>
      </c>
      <c r="E146" s="19" t="s">
        <v>515</v>
      </c>
      <c r="F146" s="19" t="s">
        <v>508</v>
      </c>
      <c r="G146" s="18"/>
    </row>
    <row r="147" spans="1:7" ht="45.75" customHeight="1">
      <c r="A147" s="51"/>
      <c r="B147" s="20" t="s">
        <v>77</v>
      </c>
      <c r="C147" s="21" t="s">
        <v>516</v>
      </c>
      <c r="D147" s="22" t="s">
        <v>27</v>
      </c>
      <c r="E147" s="23" t="s">
        <v>78</v>
      </c>
      <c r="F147" s="23" t="s">
        <v>508</v>
      </c>
      <c r="G147" s="22"/>
    </row>
    <row r="148" spans="1:7" ht="98.25" customHeight="1">
      <c r="A148" s="48" t="s">
        <v>18</v>
      </c>
      <c r="B148" s="11" t="s">
        <v>484</v>
      </c>
      <c r="C148" s="12" t="s">
        <v>499</v>
      </c>
      <c r="D148" s="13" t="s">
        <v>485</v>
      </c>
      <c r="E148" s="13" t="s">
        <v>697</v>
      </c>
      <c r="F148" s="14" t="s">
        <v>486</v>
      </c>
      <c r="G148" s="13" t="s">
        <v>698</v>
      </c>
    </row>
    <row r="149" spans="1:7" ht="86.25" customHeight="1">
      <c r="A149" s="50"/>
      <c r="B149" s="16" t="s">
        <v>487</v>
      </c>
      <c r="C149" s="17" t="s">
        <v>502</v>
      </c>
      <c r="D149" s="18" t="s">
        <v>488</v>
      </c>
      <c r="E149" s="18" t="s">
        <v>489</v>
      </c>
      <c r="F149" s="19" t="s">
        <v>486</v>
      </c>
      <c r="G149" s="18" t="s">
        <v>503</v>
      </c>
    </row>
    <row r="150" spans="1:7" ht="92.25" customHeight="1">
      <c r="A150" s="50"/>
      <c r="B150" s="16" t="s">
        <v>490</v>
      </c>
      <c r="C150" s="17" t="s">
        <v>500</v>
      </c>
      <c r="D150" s="18" t="s">
        <v>491</v>
      </c>
      <c r="E150" s="18" t="s">
        <v>492</v>
      </c>
      <c r="F150" s="19" t="s">
        <v>486</v>
      </c>
      <c r="G150" s="18" t="s">
        <v>504</v>
      </c>
    </row>
    <row r="151" spans="1:7" s="10" customFormat="1" ht="92.25" customHeight="1">
      <c r="A151" s="50"/>
      <c r="B151" s="16" t="s">
        <v>493</v>
      </c>
      <c r="C151" s="17" t="s">
        <v>501</v>
      </c>
      <c r="D151" s="18" t="s">
        <v>494</v>
      </c>
      <c r="E151" s="18" t="s">
        <v>495</v>
      </c>
      <c r="F151" s="19" t="s">
        <v>486</v>
      </c>
      <c r="G151" s="18" t="s">
        <v>505</v>
      </c>
    </row>
    <row r="152" spans="1:7" ht="68.25" customHeight="1">
      <c r="A152" s="55"/>
      <c r="B152" s="20" t="s">
        <v>496</v>
      </c>
      <c r="C152" s="21" t="s">
        <v>497</v>
      </c>
      <c r="D152" s="22" t="s">
        <v>138</v>
      </c>
      <c r="E152" s="22" t="s">
        <v>498</v>
      </c>
      <c r="F152" s="23" t="s">
        <v>33</v>
      </c>
      <c r="G152" s="22"/>
    </row>
    <row r="153" spans="1:7" ht="99.75" customHeight="1">
      <c r="A153" s="48" t="s">
        <v>16</v>
      </c>
      <c r="B153" s="11" t="s">
        <v>94</v>
      </c>
      <c r="C153" s="12" t="s">
        <v>538</v>
      </c>
      <c r="D153" s="13" t="s">
        <v>12</v>
      </c>
      <c r="E153" s="14" t="s">
        <v>517</v>
      </c>
      <c r="F153" s="14" t="s">
        <v>19</v>
      </c>
      <c r="G153" s="25" t="s">
        <v>744</v>
      </c>
    </row>
    <row r="154" spans="1:7" ht="93.75" customHeight="1">
      <c r="A154" s="50"/>
      <c r="B154" s="16" t="s">
        <v>518</v>
      </c>
      <c r="C154" s="17" t="s">
        <v>539</v>
      </c>
      <c r="D154" s="18" t="s">
        <v>12</v>
      </c>
      <c r="E154" s="18" t="s">
        <v>519</v>
      </c>
      <c r="F154" s="19" t="s">
        <v>19</v>
      </c>
      <c r="G154" s="15" t="s">
        <v>743</v>
      </c>
    </row>
    <row r="155" spans="1:7" ht="84.75" customHeight="1">
      <c r="A155" s="50"/>
      <c r="B155" s="16" t="s">
        <v>520</v>
      </c>
      <c r="C155" s="17" t="s">
        <v>540</v>
      </c>
      <c r="D155" s="18" t="s">
        <v>12</v>
      </c>
      <c r="E155" s="18" t="s">
        <v>521</v>
      </c>
      <c r="F155" s="19" t="s">
        <v>19</v>
      </c>
      <c r="G155" s="15" t="s">
        <v>742</v>
      </c>
    </row>
    <row r="156" spans="1:7" ht="73.5" customHeight="1">
      <c r="A156" s="50"/>
      <c r="B156" s="16" t="s">
        <v>139</v>
      </c>
      <c r="C156" s="17" t="s">
        <v>541</v>
      </c>
      <c r="D156" s="18" t="s">
        <v>12</v>
      </c>
      <c r="E156" s="18" t="s">
        <v>522</v>
      </c>
      <c r="F156" s="19" t="s">
        <v>19</v>
      </c>
      <c r="G156" s="15" t="s">
        <v>741</v>
      </c>
    </row>
    <row r="157" spans="1:7" ht="90.75" customHeight="1">
      <c r="A157" s="50"/>
      <c r="B157" s="16" t="s">
        <v>523</v>
      </c>
      <c r="C157" s="17" t="s">
        <v>542</v>
      </c>
      <c r="D157" s="18" t="s">
        <v>12</v>
      </c>
      <c r="E157" s="18" t="s">
        <v>524</v>
      </c>
      <c r="F157" s="19" t="s">
        <v>19</v>
      </c>
      <c r="G157" s="15" t="s">
        <v>740</v>
      </c>
    </row>
    <row r="158" spans="1:7" ht="93" customHeight="1">
      <c r="A158" s="50"/>
      <c r="B158" s="16" t="s">
        <v>93</v>
      </c>
      <c r="C158" s="17" t="s">
        <v>543</v>
      </c>
      <c r="D158" s="18" t="s">
        <v>12</v>
      </c>
      <c r="E158" s="18" t="s">
        <v>525</v>
      </c>
      <c r="F158" s="19" t="s">
        <v>19</v>
      </c>
      <c r="G158" s="15" t="s">
        <v>739</v>
      </c>
    </row>
    <row r="159" spans="1:7" ht="84" customHeight="1">
      <c r="A159" s="50"/>
      <c r="B159" s="16" t="s">
        <v>526</v>
      </c>
      <c r="C159" s="17" t="s">
        <v>737</v>
      </c>
      <c r="D159" s="18" t="s">
        <v>12</v>
      </c>
      <c r="E159" s="18" t="s">
        <v>527</v>
      </c>
      <c r="F159" s="19" t="s">
        <v>19</v>
      </c>
      <c r="G159" s="15" t="s">
        <v>738</v>
      </c>
    </row>
    <row r="160" spans="1:7" ht="77.25" customHeight="1">
      <c r="A160" s="50"/>
      <c r="B160" s="16" t="s">
        <v>745</v>
      </c>
      <c r="C160" s="17" t="s">
        <v>746</v>
      </c>
      <c r="D160" s="18" t="s">
        <v>12</v>
      </c>
      <c r="E160" s="18" t="s">
        <v>528</v>
      </c>
      <c r="F160" s="19" t="s">
        <v>19</v>
      </c>
      <c r="G160" s="15" t="s">
        <v>747</v>
      </c>
    </row>
    <row r="161" spans="1:7" ht="95.25" customHeight="1">
      <c r="A161" s="50"/>
      <c r="B161" s="16" t="s">
        <v>748</v>
      </c>
      <c r="C161" s="17" t="s">
        <v>749</v>
      </c>
      <c r="D161" s="18" t="s">
        <v>12</v>
      </c>
      <c r="E161" s="18" t="s">
        <v>529</v>
      </c>
      <c r="F161" s="19" t="s">
        <v>19</v>
      </c>
      <c r="G161" s="15" t="s">
        <v>750</v>
      </c>
    </row>
    <row r="162" spans="1:7" ht="53.25" customHeight="1">
      <c r="A162" s="50"/>
      <c r="B162" s="16" t="s">
        <v>530</v>
      </c>
      <c r="C162" s="17" t="s">
        <v>544</v>
      </c>
      <c r="D162" s="18" t="s">
        <v>12</v>
      </c>
      <c r="E162" s="18" t="s">
        <v>531</v>
      </c>
      <c r="F162" s="19" t="s">
        <v>19</v>
      </c>
      <c r="G162" s="15" t="s">
        <v>95</v>
      </c>
    </row>
    <row r="163" spans="1:7" ht="56.25" customHeight="1">
      <c r="A163" s="50"/>
      <c r="B163" s="16" t="s">
        <v>532</v>
      </c>
      <c r="C163" s="17" t="s">
        <v>545</v>
      </c>
      <c r="D163" s="18" t="s">
        <v>12</v>
      </c>
      <c r="E163" s="18" t="s">
        <v>533</v>
      </c>
      <c r="F163" s="19" t="s">
        <v>19</v>
      </c>
      <c r="G163" s="15" t="s">
        <v>95</v>
      </c>
    </row>
    <row r="164" spans="1:7" ht="44.25" customHeight="1">
      <c r="A164" s="50"/>
      <c r="B164" s="16" t="s">
        <v>534</v>
      </c>
      <c r="C164" s="17" t="s">
        <v>546</v>
      </c>
      <c r="D164" s="18" t="s">
        <v>12</v>
      </c>
      <c r="E164" s="18" t="s">
        <v>700</v>
      </c>
      <c r="F164" s="19" t="s">
        <v>19</v>
      </c>
      <c r="G164" s="15" t="s">
        <v>95</v>
      </c>
    </row>
    <row r="165" spans="1:7" ht="45" customHeight="1">
      <c r="A165" s="50"/>
      <c r="B165" s="16" t="s">
        <v>162</v>
      </c>
      <c r="C165" s="17" t="s">
        <v>284</v>
      </c>
      <c r="D165" s="18" t="s">
        <v>12</v>
      </c>
      <c r="E165" s="18" t="s">
        <v>120</v>
      </c>
      <c r="F165" s="19" t="s">
        <v>19</v>
      </c>
      <c r="G165" s="15"/>
    </row>
    <row r="166" spans="1:7" ht="39" customHeight="1">
      <c r="A166" s="51"/>
      <c r="B166" s="20" t="s">
        <v>535</v>
      </c>
      <c r="C166" s="21" t="s">
        <v>547</v>
      </c>
      <c r="D166" s="22" t="s">
        <v>12</v>
      </c>
      <c r="E166" s="22" t="s">
        <v>536</v>
      </c>
      <c r="F166" s="23" t="s">
        <v>19</v>
      </c>
      <c r="G166" s="24"/>
    </row>
    <row r="167" spans="1:7" ht="22.5" customHeight="1">
      <c r="A167" s="52" t="s">
        <v>9</v>
      </c>
      <c r="B167" s="52"/>
      <c r="C167" s="52"/>
      <c r="D167" s="4"/>
      <c r="E167" s="4"/>
      <c r="F167" s="4"/>
      <c r="G167" s="4"/>
    </row>
  </sheetData>
  <sheetProtection/>
  <mergeCells count="21">
    <mergeCell ref="A80:A82"/>
    <mergeCell ref="A33:A43"/>
    <mergeCell ref="A3:A23"/>
    <mergeCell ref="A83:A86"/>
    <mergeCell ref="A24:A32"/>
    <mergeCell ref="A148:A152"/>
    <mergeCell ref="A97:A100"/>
    <mergeCell ref="A55:A62"/>
    <mergeCell ref="A63:A79"/>
    <mergeCell ref="A1:B1"/>
    <mergeCell ref="A133:A142"/>
    <mergeCell ref="A50:A54"/>
    <mergeCell ref="A44:A49"/>
    <mergeCell ref="A106:A108"/>
    <mergeCell ref="A109:A114"/>
    <mergeCell ref="A167:C167"/>
    <mergeCell ref="A87:A96"/>
    <mergeCell ref="A101:A105"/>
    <mergeCell ref="A115:A132"/>
    <mergeCell ref="A153:A166"/>
    <mergeCell ref="A144:A147"/>
  </mergeCells>
  <hyperlinks>
    <hyperlink ref="A50" r:id="rId1" display="山田池公園"/>
    <hyperlink ref="A87" r:id="rId2" display="錦織公園"/>
    <hyperlink ref="A109" r:id="rId3" display="浜寺公園"/>
    <hyperlink ref="A148" r:id="rId4" display="せんなん里海公園"/>
    <hyperlink ref="A87:A96" r:id="rId5" display="錦織公園"/>
    <hyperlink ref="A83" r:id="rId6" display="長野公園"/>
    <hyperlink ref="A101" r:id="rId7" display="住之江公園"/>
    <hyperlink ref="A44" r:id="rId8" display="寝屋川公園"/>
    <hyperlink ref="A115" r:id="rId9" display="大泉緑地"/>
    <hyperlink ref="A33" r:id="rId10" display="箕面公園"/>
    <hyperlink ref="A97" r:id="rId11" display="石川河川公園"/>
    <hyperlink ref="A144" r:id="rId12" display="りんくう公園"/>
    <hyperlink ref="A143" r:id="rId13" display="二色の浜公園"/>
    <hyperlink ref="A153:A166" r:id="rId14" display="泉佐野丘陵緑地"/>
    <hyperlink ref="A80" r:id="rId15" display="枚岡公園"/>
    <hyperlink ref="A106" r:id="rId16" display="住吉公園"/>
    <hyperlink ref="A55" r:id="rId17" display="深北緑地"/>
    <hyperlink ref="A155" r:id="rId18" display="泉佐野丘陵緑地"/>
    <hyperlink ref="A154" r:id="rId19" display="泉佐野丘陵緑地"/>
    <hyperlink ref="A157:A158" r:id="rId20" display="泉佐野丘陵緑地"/>
    <hyperlink ref="A159" r:id="rId21" display="泉佐野丘陵緑地"/>
    <hyperlink ref="A162" r:id="rId22" display="泉佐野丘陵緑地"/>
    <hyperlink ref="A133:A142" r:id="rId23" display="蜻蛉池公園"/>
    <hyperlink ref="A63:A74" r:id="rId24" display="久宝寺緑地"/>
    <hyperlink ref="A3:A23" r:id="rId25" display="服部緑地"/>
    <hyperlink ref="A24:A32" r:id="rId26" display="服部緑地"/>
    <hyperlink ref="A20" r:id="rId27" display="服部緑地"/>
    <hyperlink ref="A21" r:id="rId28" display="服部緑地"/>
  </hyperlinks>
  <printOptions/>
  <pageMargins left="0.7" right="0.7" top="0.75" bottom="0.75" header="0.3" footer="0.3"/>
  <pageSetup fitToHeight="0" fitToWidth="1" horizontalDpi="600" verticalDpi="600" orientation="landscape" paperSize="8" scale="65" r:id="rId29"/>
  <rowBreaks count="8" manualBreakCount="8">
    <brk id="23" max="255" man="1"/>
    <brk id="43" max="255" man="1"/>
    <brk id="62" max="255" man="1"/>
    <brk id="79" max="255" man="1"/>
    <brk id="96" max="255" man="1"/>
    <brk id="114" max="255" man="1"/>
    <brk id="142" max="255" man="1"/>
    <brk id="152" max="255" man="1"/>
  </rowBreaks>
  <colBreaks count="1" manualBreakCount="1">
    <brk id="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2017-03-21T06:29:12Z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