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20475" windowHeight="9405" activeTab="0"/>
  </bookViews>
  <sheets>
    <sheet name="企業編第６表" sheetId="1" r:id="rId1"/>
  </sheets>
  <definedNames>
    <definedName name="Z_2B4A817B_2AF5_4F3D_836B_EF02FD6C71CB_.wvu.PrintArea" localSheetId="0" hidden="1">'企業編第６表'!$A$1:$BB$90</definedName>
    <definedName name="Z_37CA7C9B_73FB_454F_9045_5D7C3E8E6E9D_.wvu.PrintArea" localSheetId="0" hidden="1">'企業編第６表'!$A$1:$BB$90</definedName>
    <definedName name="Z_C022B25C_2212_441B_BA7A_103AF77EE7A5_.wvu.PrintArea" localSheetId="0" hidden="1">'企業編第６表'!$A$1:$BB$90</definedName>
  </definedNames>
  <calcPr calcMode="manual" fullCalcOnLoad="1"/>
</workbook>
</file>

<file path=xl/sharedStrings.xml><?xml version="1.0" encoding="utf-8"?>
<sst xmlns="http://schemas.openxmlformats.org/spreadsheetml/2006/main" count="792" uniqueCount="95">
  <si>
    <t>第17表　企業産業(大分類),本所の所在地,経営組織(3区分),国内支所分布範囲(2区分)別法人数,企業数,</t>
  </si>
  <si>
    <t>　　　　事業所数,男女別従業者数及び常用雇用者数(国内支所のある複数事業所企業等)－大阪府</t>
  </si>
  <si>
    <t>　　　　事業所数,男女別従業者数及び常用雇用者数（国内支所のある複数事業所企業等）－大阪府(続き)</t>
  </si>
  <si>
    <t>総数</t>
  </si>
  <si>
    <r>
      <t>大阪府内のみに支所を持つ企業</t>
    </r>
    <r>
      <rPr>
        <sz val="8"/>
        <rFont val="HGPｺﾞｼｯｸM"/>
        <family val="3"/>
      </rPr>
      <t>（注3）</t>
    </r>
  </si>
  <si>
    <r>
      <t>大阪府外に支所を持つ企業</t>
    </r>
    <r>
      <rPr>
        <sz val="8"/>
        <rFont val="HGPｺﾞｼｯｸM"/>
        <family val="3"/>
      </rPr>
      <t>（注3）</t>
    </r>
  </si>
  <si>
    <t>企業産業大分類</t>
  </si>
  <si>
    <r>
      <t xml:space="preserve">法人数
</t>
    </r>
    <r>
      <rPr>
        <sz val="8"/>
        <rFont val="HGPｺﾞｼｯｸM"/>
        <family val="3"/>
      </rPr>
      <t>（注1）</t>
    </r>
  </si>
  <si>
    <t>事業所数</t>
  </si>
  <si>
    <t>従業者数</t>
  </si>
  <si>
    <t>及び</t>
  </si>
  <si>
    <t>うち支所</t>
  </si>
  <si>
    <r>
      <t>総数</t>
    </r>
    <r>
      <rPr>
        <sz val="8"/>
        <rFont val="HGPｺﾞｼｯｸM"/>
        <family val="3"/>
      </rPr>
      <t>（注2）</t>
    </r>
  </si>
  <si>
    <t>　</t>
  </si>
  <si>
    <t>経営組織(3区分)</t>
  </si>
  <si>
    <r>
      <t>うち常用雇用者数</t>
    </r>
    <r>
      <rPr>
        <sz val="8"/>
        <rFont val="HGPｺﾞｼｯｸM"/>
        <family val="3"/>
      </rPr>
      <t>（注2）</t>
    </r>
  </si>
  <si>
    <r>
      <t>うち支所</t>
    </r>
    <r>
      <rPr>
        <sz val="8"/>
        <rFont val="HGPｺﾞｼｯｸM"/>
        <family val="3"/>
      </rPr>
      <t>（注2）</t>
    </r>
  </si>
  <si>
    <t>企業産業大分類</t>
  </si>
  <si>
    <r>
      <t xml:space="preserve"> うち常用雇用者数</t>
    </r>
    <r>
      <rPr>
        <sz val="8"/>
        <rFont val="HGPｺﾞｼｯｸM"/>
        <family val="3"/>
      </rPr>
      <t>（注2）</t>
    </r>
  </si>
  <si>
    <t xml:space="preserve">
企業産業大分類</t>
  </si>
  <si>
    <t>男</t>
  </si>
  <si>
    <t>女</t>
  </si>
  <si>
    <t>　</t>
  </si>
  <si>
    <t xml:space="preserve">
企業産業大分類</t>
  </si>
  <si>
    <t>所</t>
  </si>
  <si>
    <t>人</t>
  </si>
  <si>
    <t>Ａ～Ｒ　全産業(公務を除く)</t>
  </si>
  <si>
    <t>Ａ～Ｒ</t>
  </si>
  <si>
    <t>Ａ～Ｒ　全産業(公務を除く)</t>
  </si>
  <si>
    <t>会社企業</t>
  </si>
  <si>
    <t>会社</t>
  </si>
  <si>
    <t>会社以外の法人</t>
  </si>
  <si>
    <t>会社以外</t>
  </si>
  <si>
    <t>個人</t>
  </si>
  <si>
    <t>Ａ～B　農林漁業</t>
  </si>
  <si>
    <t>Ａ～B</t>
  </si>
  <si>
    <t>Ａ～B　農林漁業</t>
  </si>
  <si>
    <t>-</t>
  </si>
  <si>
    <t>Ｃ　鉱業，採石業，砂利採取業</t>
  </si>
  <si>
    <t>-</t>
  </si>
  <si>
    <t>Ｃ</t>
  </si>
  <si>
    <t>Ｃ　鉱業，採石業，砂利採取業</t>
  </si>
  <si>
    <t>Ｄ　建設業</t>
  </si>
  <si>
    <t>Ｄ</t>
  </si>
  <si>
    <t>Ｄ　建設業</t>
  </si>
  <si>
    <t>Ｅ　製造業</t>
  </si>
  <si>
    <t>Ｅ</t>
  </si>
  <si>
    <t>Ｅ　製造業</t>
  </si>
  <si>
    <t>Ｆ　電気・ガス・熱供給・水道業</t>
  </si>
  <si>
    <t>Ｆ</t>
  </si>
  <si>
    <t>Ｆ　電気・ガス・熱供給・水道業</t>
  </si>
  <si>
    <t>Ｇ　情報通信業</t>
  </si>
  <si>
    <t>Ｇ</t>
  </si>
  <si>
    <t>Ｇ　情報通信業</t>
  </si>
  <si>
    <t>Ｈ　運輸業，郵便業</t>
  </si>
  <si>
    <t>Ｈ</t>
  </si>
  <si>
    <t>Ｈ　運輸業，郵便業</t>
  </si>
  <si>
    <t>Ｉ　卸売業，小売業</t>
  </si>
  <si>
    <t>Ｉ</t>
  </si>
  <si>
    <t>Ｉ　卸売業，小売業</t>
  </si>
  <si>
    <t>Ｊ　金融業，保険業</t>
  </si>
  <si>
    <t>Ｊ</t>
  </si>
  <si>
    <t>Ｊ　金融業，保険業</t>
  </si>
  <si>
    <t>Ｋ　不動産業，物品賃貸業</t>
  </si>
  <si>
    <t>Ｋ</t>
  </si>
  <si>
    <t>Ｋ　不動産業，物品賃貸業</t>
  </si>
  <si>
    <t>Ｌ　学術研究，専門・技術サービス業</t>
  </si>
  <si>
    <t>Ｌ</t>
  </si>
  <si>
    <t>Ｌ　学術研究，専門・技術サービス業</t>
  </si>
  <si>
    <t>Ｍ　宿泊業，飲食サービス業</t>
  </si>
  <si>
    <t>Ｍ</t>
  </si>
  <si>
    <t>Ｍ　宿泊業，飲食サービス業</t>
  </si>
  <si>
    <t>Ｎ　生活関連サービス業，娯楽業</t>
  </si>
  <si>
    <t>Ｎ</t>
  </si>
  <si>
    <t>Ｎ　生活関連サービス業，娯楽業</t>
  </si>
  <si>
    <t>Ｏ　教育，学習支援業</t>
  </si>
  <si>
    <t>Ｏ</t>
  </si>
  <si>
    <t>Ｏ　教育，学習支援業</t>
  </si>
  <si>
    <t>Ｐ　医療，福祉</t>
  </si>
  <si>
    <t>Ｐ</t>
  </si>
  <si>
    <t>Ｐ　医療，福祉</t>
  </si>
  <si>
    <t>Ｑ　複合サービス事業</t>
  </si>
  <si>
    <t>Ｑ</t>
  </si>
  <si>
    <t>Ｑ　複合サービス事業</t>
  </si>
  <si>
    <r>
      <t>Ｒ　サービス業</t>
    </r>
    <r>
      <rPr>
        <b/>
        <sz val="8"/>
        <rFont val="ＭＳ Ｐゴシック"/>
        <family val="3"/>
      </rPr>
      <t>（他に分類されないもの）</t>
    </r>
  </si>
  <si>
    <t>Ｒ</t>
  </si>
  <si>
    <t>(注1）経営組織の総数及び会社以外の法人は「法人数」、会社企業及び個人は「企業数」となる。</t>
  </si>
  <si>
    <t>(注2）男女別の不詳を含む。</t>
  </si>
  <si>
    <t>(注3）支所分布範囲</t>
  </si>
  <si>
    <t>複数事業所企業の支所の分布範囲をいう。</t>
  </si>
  <si>
    <t>（1）大阪府内のみに支所をもつ企業</t>
  </si>
  <si>
    <t>　　本所の所在する大阪府内に傘下事業所のすべてが所在するものをいう。</t>
  </si>
  <si>
    <t>（2）大阪府外に支所をもつ企業</t>
  </si>
  <si>
    <t>　　本所の所在する大阪府以外に支所が所在するものをいう。</t>
  </si>
  <si>
    <t>第６表　企業産業(大分類),本所の所在地,経営組織(3区分),国内支所分布範囲(2区分)別法人数,企業数,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</si>
</sst>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11"/>
      <name val="ＭＳ Ｐゴシック"/>
      <family val="3"/>
    </font>
    <font>
      <sz val="14"/>
      <name val="ＭＳ ゴシック"/>
      <family val="3"/>
    </font>
    <font>
      <sz val="6"/>
      <name val="ＭＳ Ｐゴシック"/>
      <family val="3"/>
    </font>
    <font>
      <sz val="9"/>
      <name val="ＭＳ Ｐ明朝"/>
      <family val="1"/>
    </font>
    <font>
      <sz val="9"/>
      <name val="HGPｺﾞｼｯｸM"/>
      <family val="3"/>
    </font>
    <font>
      <sz val="8"/>
      <name val="HGPｺﾞｼｯｸM"/>
      <family val="3"/>
    </font>
    <font>
      <b/>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9"/>
      <name val="ＭＳ Ｐゴシック"/>
      <family val="3"/>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name val="Cambria"/>
      <family val="3"/>
    </font>
    <font>
      <sz val="9"/>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protection/>
    </xf>
    <xf numFmtId="0" fontId="1" fillId="0" borderId="0">
      <alignment vertical="center"/>
      <protection/>
    </xf>
    <xf numFmtId="0" fontId="2" fillId="0" borderId="0">
      <alignment/>
      <protection/>
    </xf>
    <xf numFmtId="0" fontId="2" fillId="0" borderId="0">
      <alignment/>
      <protection/>
    </xf>
    <xf numFmtId="0" fontId="42" fillId="32" borderId="0" applyNumberFormat="0" applyBorder="0" applyAlignment="0" applyProtection="0"/>
  </cellStyleXfs>
  <cellXfs count="92">
    <xf numFmtId="0" fontId="0" fillId="0" borderId="0" xfId="0" applyFont="1" applyAlignment="1">
      <alignment vertical="center"/>
    </xf>
    <xf numFmtId="0" fontId="3" fillId="33" borderId="0" xfId="62" applyFont="1" applyFill="1" applyAlignment="1">
      <alignment vertical="center"/>
      <protection/>
    </xf>
    <xf numFmtId="0" fontId="5" fillId="33" borderId="0" xfId="62" applyFont="1" applyFill="1" applyAlignment="1">
      <alignment/>
      <protection/>
    </xf>
    <xf numFmtId="0" fontId="3" fillId="33" borderId="0" xfId="62" applyFont="1" applyFill="1" applyAlignment="1">
      <alignment/>
      <protection/>
    </xf>
    <xf numFmtId="0" fontId="5" fillId="33" borderId="0" xfId="62" applyFont="1" applyFill="1">
      <alignment/>
      <protection/>
    </xf>
    <xf numFmtId="0" fontId="5" fillId="33" borderId="0" xfId="62" applyFont="1" applyFill="1" applyBorder="1">
      <alignment/>
      <protection/>
    </xf>
    <xf numFmtId="0" fontId="3" fillId="33" borderId="0" xfId="62" applyFont="1" applyFill="1" applyAlignment="1">
      <alignment vertical="top"/>
      <protection/>
    </xf>
    <xf numFmtId="0" fontId="5" fillId="33" borderId="0" xfId="62" applyFont="1" applyFill="1" applyAlignment="1">
      <alignment vertical="center"/>
      <protection/>
    </xf>
    <xf numFmtId="0" fontId="6" fillId="33" borderId="10" xfId="62" applyFont="1" applyFill="1" applyBorder="1" applyAlignment="1">
      <alignment vertical="center"/>
      <protection/>
    </xf>
    <xf numFmtId="0" fontId="6" fillId="33" borderId="11" xfId="62" applyFont="1" applyFill="1" applyBorder="1" applyAlignment="1">
      <alignment horizontal="centerContinuous" vertical="center"/>
      <protection/>
    </xf>
    <xf numFmtId="0" fontId="6" fillId="33" borderId="12" xfId="62" applyFont="1" applyFill="1" applyBorder="1" applyAlignment="1">
      <alignment horizontal="centerContinuous" vertical="center"/>
      <protection/>
    </xf>
    <xf numFmtId="0" fontId="6" fillId="33" borderId="13" xfId="62" applyFont="1" applyFill="1" applyBorder="1" applyAlignment="1">
      <alignment horizontal="centerContinuous" vertical="center"/>
      <protection/>
    </xf>
    <xf numFmtId="0" fontId="6" fillId="33" borderId="14" xfId="62" applyFont="1" applyFill="1" applyBorder="1" applyAlignment="1">
      <alignment vertical="center"/>
      <protection/>
    </xf>
    <xf numFmtId="0" fontId="6" fillId="33" borderId="11" xfId="62" applyFont="1" applyFill="1" applyBorder="1" applyAlignment="1">
      <alignment horizontal="centerContinuous" vertical="center" wrapText="1"/>
      <protection/>
    </xf>
    <xf numFmtId="0" fontId="6" fillId="33" borderId="0" xfId="62" applyFont="1" applyFill="1" applyBorder="1" applyAlignment="1">
      <alignment horizontal="centerContinuous"/>
      <protection/>
    </xf>
    <xf numFmtId="0" fontId="6" fillId="33" borderId="0" xfId="62" applyFont="1" applyFill="1" applyBorder="1" applyAlignment="1">
      <alignment horizontal="centerContinuous" vertical="center" wrapText="1"/>
      <protection/>
    </xf>
    <xf numFmtId="0" fontId="6" fillId="33" borderId="15" xfId="62" applyFont="1" applyFill="1" applyBorder="1" applyAlignment="1">
      <alignment horizontal="centerContinuous" vertical="center" wrapText="1"/>
      <protection/>
    </xf>
    <xf numFmtId="0" fontId="6" fillId="33" borderId="14" xfId="62" applyFont="1" applyFill="1" applyBorder="1" applyAlignment="1">
      <alignment horizontal="center" vertical="center" wrapText="1"/>
      <protection/>
    </xf>
    <xf numFmtId="0" fontId="6" fillId="33" borderId="14" xfId="62" applyFont="1" applyFill="1" applyBorder="1" applyAlignment="1">
      <alignment horizontal="center" vertical="center"/>
      <protection/>
    </xf>
    <xf numFmtId="0" fontId="6" fillId="33" borderId="13" xfId="62" applyFont="1" applyFill="1" applyBorder="1" applyAlignment="1">
      <alignment vertical="center"/>
      <protection/>
    </xf>
    <xf numFmtId="0" fontId="6" fillId="33" borderId="14" xfId="62" applyFont="1" applyFill="1" applyBorder="1" applyAlignment="1">
      <alignment vertical="center" wrapText="1"/>
      <protection/>
    </xf>
    <xf numFmtId="0" fontId="6" fillId="33" borderId="0" xfId="62" applyFont="1" applyFill="1" applyBorder="1" applyAlignment="1">
      <alignment vertical="center"/>
      <protection/>
    </xf>
    <xf numFmtId="0" fontId="6" fillId="33" borderId="0" xfId="62" applyFont="1" applyFill="1" applyBorder="1" applyAlignment="1">
      <alignment vertical="center" wrapText="1"/>
      <protection/>
    </xf>
    <xf numFmtId="0" fontId="6" fillId="33" borderId="15" xfId="62" applyFont="1" applyFill="1" applyBorder="1" applyAlignment="1">
      <alignment vertical="center" wrapText="1"/>
      <protection/>
    </xf>
    <xf numFmtId="0" fontId="6" fillId="33" borderId="14" xfId="62" applyFont="1" applyFill="1" applyBorder="1" applyAlignment="1">
      <alignment horizontal="center" vertical="top" wrapText="1"/>
      <protection/>
    </xf>
    <xf numFmtId="0" fontId="5" fillId="33" borderId="0" xfId="62" applyFont="1" applyFill="1" applyBorder="1" applyAlignment="1">
      <alignment vertical="center"/>
      <protection/>
    </xf>
    <xf numFmtId="0" fontId="6" fillId="33" borderId="0" xfId="62" applyFont="1" applyFill="1" applyBorder="1" applyAlignment="1">
      <alignment horizontal="centerContinuous" wrapText="1"/>
      <protection/>
    </xf>
    <xf numFmtId="0" fontId="6" fillId="33" borderId="16" xfId="62" applyFont="1" applyFill="1" applyBorder="1" applyAlignment="1">
      <alignment vertical="center" textRotation="255"/>
      <protection/>
    </xf>
    <xf numFmtId="0" fontId="6" fillId="33" borderId="16" xfId="62" applyFont="1" applyFill="1" applyBorder="1" applyAlignment="1">
      <alignment vertical="center" textRotation="255" wrapText="1"/>
      <protection/>
    </xf>
    <xf numFmtId="0" fontId="6" fillId="33" borderId="16" xfId="62" applyFont="1" applyFill="1" applyBorder="1" applyAlignment="1">
      <alignment vertical="center" wrapText="1"/>
      <protection/>
    </xf>
    <xf numFmtId="0" fontId="6" fillId="33" borderId="10" xfId="62" applyFont="1" applyFill="1" applyBorder="1" applyAlignment="1">
      <alignment vertical="center" textRotation="255" wrapText="1"/>
      <protection/>
    </xf>
    <xf numFmtId="0" fontId="6" fillId="33" borderId="0" xfId="62" applyFont="1" applyFill="1" applyBorder="1" applyAlignment="1">
      <alignment vertical="center" textRotation="255" wrapText="1"/>
      <protection/>
    </xf>
    <xf numFmtId="0" fontId="6" fillId="33" borderId="12" xfId="62" applyFont="1" applyFill="1" applyBorder="1" applyAlignment="1">
      <alignment vertical="center" textRotation="255"/>
      <protection/>
    </xf>
    <xf numFmtId="0" fontId="6" fillId="33" borderId="0" xfId="62" applyFont="1" applyFill="1" applyBorder="1" applyAlignment="1">
      <alignment vertical="center" textRotation="255"/>
      <protection/>
    </xf>
    <xf numFmtId="0" fontId="6" fillId="33" borderId="15" xfId="62" applyFont="1" applyFill="1" applyBorder="1" applyAlignment="1">
      <alignment vertical="center" textRotation="255"/>
      <protection/>
    </xf>
    <xf numFmtId="0" fontId="6" fillId="33" borderId="0" xfId="62" applyFont="1" applyFill="1" applyAlignment="1">
      <alignment vertical="center"/>
      <protection/>
    </xf>
    <xf numFmtId="0" fontId="6" fillId="33" borderId="17" xfId="62" applyFont="1" applyFill="1" applyBorder="1" applyAlignment="1">
      <alignment vertical="center" textRotation="255"/>
      <protection/>
    </xf>
    <xf numFmtId="0" fontId="6" fillId="33" borderId="10" xfId="62" applyFont="1" applyFill="1" applyBorder="1" applyAlignment="1">
      <alignment vertical="center" textRotation="255"/>
      <protection/>
    </xf>
    <xf numFmtId="0" fontId="6" fillId="33" borderId="18" xfId="62" applyFont="1" applyFill="1" applyBorder="1" applyAlignment="1">
      <alignment vertical="center" textRotation="255"/>
      <protection/>
    </xf>
    <xf numFmtId="0" fontId="6" fillId="33" borderId="0" xfId="62" applyFont="1" applyFill="1" applyBorder="1" applyAlignment="1">
      <alignment horizontal="centerContinuous" vertical="top"/>
      <protection/>
    </xf>
    <xf numFmtId="0" fontId="6" fillId="33" borderId="0" xfId="62" applyFont="1" applyFill="1" applyBorder="1" applyAlignment="1">
      <alignment horizontal="centerContinuous" vertical="top" wrapText="1"/>
      <protection/>
    </xf>
    <xf numFmtId="0" fontId="6" fillId="33" borderId="15" xfId="62" applyFont="1" applyFill="1" applyBorder="1" applyAlignment="1">
      <alignment horizontal="centerContinuous" vertical="top" wrapText="1"/>
      <protection/>
    </xf>
    <xf numFmtId="0" fontId="6" fillId="33" borderId="19" xfId="62" applyFont="1" applyFill="1" applyBorder="1" applyAlignment="1">
      <alignment vertical="center" textRotation="255"/>
      <protection/>
    </xf>
    <xf numFmtId="0" fontId="6" fillId="33" borderId="20" xfId="62" applyFont="1" applyFill="1" applyBorder="1" applyAlignment="1">
      <alignment vertical="center" textRotation="255"/>
      <protection/>
    </xf>
    <xf numFmtId="0" fontId="6" fillId="33" borderId="17" xfId="62" applyFont="1" applyFill="1" applyBorder="1" applyAlignment="1">
      <alignment vertical="center"/>
      <protection/>
    </xf>
    <xf numFmtId="0" fontId="6" fillId="33" borderId="19" xfId="62" applyFont="1" applyFill="1" applyBorder="1" applyAlignment="1">
      <alignment horizontal="centerContinuous" vertical="top" wrapText="1"/>
      <protection/>
    </xf>
    <xf numFmtId="0" fontId="6" fillId="33" borderId="19" xfId="62" applyFont="1" applyFill="1" applyBorder="1" applyAlignment="1">
      <alignment horizontal="centerContinuous" vertical="center"/>
      <protection/>
    </xf>
    <xf numFmtId="0" fontId="6" fillId="33" borderId="19" xfId="62" applyFont="1" applyFill="1" applyBorder="1" applyAlignment="1">
      <alignment horizontal="centerContinuous" vertical="top"/>
      <protection/>
    </xf>
    <xf numFmtId="0" fontId="6" fillId="33" borderId="20" xfId="62" applyFont="1" applyFill="1" applyBorder="1" applyAlignment="1">
      <alignment horizontal="centerContinuous" vertical="center"/>
      <protection/>
    </xf>
    <xf numFmtId="0" fontId="6" fillId="33" borderId="21" xfId="62" applyFont="1" applyFill="1" applyBorder="1" applyAlignment="1">
      <alignment vertical="center" textRotation="255"/>
      <protection/>
    </xf>
    <xf numFmtId="0" fontId="6" fillId="33" borderId="21" xfId="62" applyFont="1" applyFill="1" applyBorder="1" applyAlignment="1">
      <alignment vertical="center" textRotation="255" wrapText="1"/>
      <protection/>
    </xf>
    <xf numFmtId="0" fontId="6" fillId="33" borderId="22" xfId="62" applyFont="1" applyFill="1" applyBorder="1" applyAlignment="1">
      <alignment vertical="center" textRotation="255" wrapText="1"/>
      <protection/>
    </xf>
    <xf numFmtId="0" fontId="6" fillId="33" borderId="22" xfId="62" applyFont="1" applyFill="1" applyBorder="1" applyAlignment="1">
      <alignment vertical="center"/>
      <protection/>
    </xf>
    <xf numFmtId="0" fontId="6" fillId="33" borderId="22" xfId="62" applyFont="1" applyFill="1" applyBorder="1" applyAlignment="1">
      <alignment vertical="center" textRotation="255"/>
      <protection/>
    </xf>
    <xf numFmtId="0" fontId="6" fillId="33" borderId="23" xfId="62" applyFont="1" applyFill="1" applyBorder="1" applyAlignment="1">
      <alignment vertical="center" textRotation="255"/>
      <protection/>
    </xf>
    <xf numFmtId="0" fontId="6" fillId="33" borderId="19" xfId="62" applyFont="1" applyFill="1" applyBorder="1" applyAlignment="1">
      <alignment vertical="center"/>
      <protection/>
    </xf>
    <xf numFmtId="0" fontId="6" fillId="33" borderId="11" xfId="62" applyFont="1" applyFill="1" applyBorder="1" applyAlignment="1">
      <alignment vertical="center" textRotation="255"/>
      <protection/>
    </xf>
    <xf numFmtId="0" fontId="7" fillId="33" borderId="17" xfId="62" applyFont="1" applyFill="1" applyBorder="1" applyAlignment="1">
      <alignment horizontal="right" vertical="top"/>
      <protection/>
    </xf>
    <xf numFmtId="0" fontId="7" fillId="33" borderId="0" xfId="62" applyFont="1" applyFill="1" applyBorder="1" applyAlignment="1">
      <alignment horizontal="right" vertical="top"/>
      <protection/>
    </xf>
    <xf numFmtId="0" fontId="6" fillId="33" borderId="17" xfId="62" applyFont="1" applyFill="1" applyBorder="1">
      <alignment/>
      <protection/>
    </xf>
    <xf numFmtId="0" fontId="43" fillId="33" borderId="0" xfId="62" applyFont="1" applyFill="1" applyBorder="1" applyAlignment="1">
      <alignment vertical="top"/>
      <protection/>
    </xf>
    <xf numFmtId="0" fontId="43" fillId="33" borderId="15" xfId="62" applyFont="1" applyFill="1" applyBorder="1" applyAlignment="1">
      <alignment vertical="top"/>
      <protection/>
    </xf>
    <xf numFmtId="3" fontId="43" fillId="33" borderId="17" xfId="62" applyNumberFormat="1" applyFont="1" applyFill="1" applyBorder="1" applyAlignment="1">
      <alignment vertical="top"/>
      <protection/>
    </xf>
    <xf numFmtId="3" fontId="43" fillId="33" borderId="0" xfId="62" applyNumberFormat="1" applyFont="1" applyFill="1" applyBorder="1" applyAlignment="1">
      <alignment vertical="top"/>
      <protection/>
    </xf>
    <xf numFmtId="0" fontId="43" fillId="33" borderId="17" xfId="62" applyFont="1" applyFill="1" applyBorder="1" applyAlignment="1">
      <alignment vertical="top"/>
      <protection/>
    </xf>
    <xf numFmtId="0" fontId="44" fillId="33" borderId="0" xfId="62" applyFont="1" applyFill="1" applyAlignment="1">
      <alignment vertical="top"/>
      <protection/>
    </xf>
    <xf numFmtId="0" fontId="6" fillId="33" borderId="0" xfId="62" applyFont="1" applyFill="1" applyBorder="1" applyAlignment="1">
      <alignment vertical="top"/>
      <protection/>
    </xf>
    <xf numFmtId="3" fontId="7" fillId="33" borderId="17" xfId="62" applyNumberFormat="1" applyFont="1" applyFill="1" applyBorder="1" applyAlignment="1">
      <alignment vertical="top"/>
      <protection/>
    </xf>
    <xf numFmtId="3" fontId="7" fillId="33" borderId="0" xfId="62" applyNumberFormat="1" applyFont="1" applyFill="1" applyBorder="1" applyAlignment="1">
      <alignment vertical="top"/>
      <protection/>
    </xf>
    <xf numFmtId="0" fontId="6" fillId="33" borderId="17" xfId="62" applyFont="1" applyFill="1" applyBorder="1" applyAlignment="1">
      <alignment vertical="top"/>
      <protection/>
    </xf>
    <xf numFmtId="0" fontId="5" fillId="33" borderId="0" xfId="62" applyFont="1" applyFill="1" applyAlignment="1">
      <alignment vertical="top"/>
      <protection/>
    </xf>
    <xf numFmtId="0" fontId="6" fillId="33" borderId="0" xfId="62" applyFont="1" applyFill="1" applyBorder="1" applyAlignment="1">
      <alignment horizontal="center" vertical="top"/>
      <protection/>
    </xf>
    <xf numFmtId="0" fontId="6" fillId="33" borderId="0" xfId="62" applyFont="1" applyFill="1" applyBorder="1" applyAlignment="1">
      <alignment horizontal="right" vertical="top"/>
      <protection/>
    </xf>
    <xf numFmtId="0" fontId="43" fillId="33" borderId="0" xfId="62" applyFont="1" applyFill="1" applyAlignment="1">
      <alignment vertical="top"/>
      <protection/>
    </xf>
    <xf numFmtId="0" fontId="43" fillId="33" borderId="0" xfId="62" applyFont="1" applyFill="1" applyBorder="1" applyAlignment="1">
      <alignment horizontal="right" vertical="top"/>
      <protection/>
    </xf>
    <xf numFmtId="0" fontId="6" fillId="33" borderId="0" xfId="62" applyFont="1" applyFill="1" applyAlignment="1">
      <alignment vertical="top"/>
      <protection/>
    </xf>
    <xf numFmtId="3" fontId="7" fillId="33" borderId="17" xfId="62" applyNumberFormat="1" applyFont="1" applyFill="1" applyBorder="1" applyAlignment="1">
      <alignment horizontal="right" vertical="top"/>
      <protection/>
    </xf>
    <xf numFmtId="3" fontId="7" fillId="33" borderId="0" xfId="62" applyNumberFormat="1" applyFont="1" applyFill="1" applyBorder="1" applyAlignment="1">
      <alignment horizontal="right" vertical="top"/>
      <protection/>
    </xf>
    <xf numFmtId="0" fontId="6" fillId="33" borderId="0" xfId="63" applyFont="1" applyFill="1" applyBorder="1" applyAlignment="1">
      <alignment vertical="top"/>
      <protection/>
    </xf>
    <xf numFmtId="0" fontId="6" fillId="33" borderId="0" xfId="63" applyFont="1" applyFill="1" applyBorder="1" applyAlignment="1">
      <alignment horizontal="distributed" vertical="top"/>
      <protection/>
    </xf>
    <xf numFmtId="49" fontId="43" fillId="33" borderId="0" xfId="63" applyNumberFormat="1" applyFont="1" applyFill="1" applyBorder="1" applyAlignment="1">
      <alignment vertical="top"/>
      <protection/>
    </xf>
    <xf numFmtId="0" fontId="43" fillId="33" borderId="0" xfId="63" applyFont="1" applyFill="1" applyBorder="1" applyAlignment="1">
      <alignment horizontal="distributed" vertical="top"/>
      <protection/>
    </xf>
    <xf numFmtId="3" fontId="43" fillId="33" borderId="0" xfId="62" applyNumberFormat="1" applyFont="1" applyFill="1" applyBorder="1" applyAlignment="1">
      <alignment horizontal="right" vertical="top"/>
      <protection/>
    </xf>
    <xf numFmtId="49" fontId="6" fillId="33" borderId="0" xfId="63" applyNumberFormat="1" applyFont="1" applyFill="1" applyBorder="1" applyAlignment="1">
      <alignment vertical="top"/>
      <protection/>
    </xf>
    <xf numFmtId="0" fontId="6" fillId="33" borderId="0" xfId="63" applyFont="1" applyFill="1" applyBorder="1" applyAlignment="1">
      <alignment horizontal="left" vertical="top" textRotation="255"/>
      <protection/>
    </xf>
    <xf numFmtId="0" fontId="6" fillId="33" borderId="19" xfId="62" applyNumberFormat="1" applyFont="1" applyFill="1" applyBorder="1" applyAlignment="1">
      <alignment vertical="center"/>
      <protection/>
    </xf>
    <xf numFmtId="3" fontId="6" fillId="33" borderId="22" xfId="62" applyNumberFormat="1" applyFont="1" applyFill="1" applyBorder="1" applyAlignment="1">
      <alignment vertical="center"/>
      <protection/>
    </xf>
    <xf numFmtId="3" fontId="6" fillId="33" borderId="19" xfId="62" applyNumberFormat="1" applyFont="1" applyFill="1" applyBorder="1" applyAlignment="1">
      <alignment vertical="center"/>
      <protection/>
    </xf>
    <xf numFmtId="0" fontId="6" fillId="33" borderId="22" xfId="62" applyFont="1" applyFill="1" applyBorder="1">
      <alignment/>
      <protection/>
    </xf>
    <xf numFmtId="0" fontId="7" fillId="33" borderId="0" xfId="62" applyFont="1" applyFill="1">
      <alignment/>
      <protection/>
    </xf>
    <xf numFmtId="0" fontId="6" fillId="33" borderId="0" xfId="62" applyFont="1" applyFill="1">
      <alignment/>
      <protection/>
    </xf>
    <xf numFmtId="0" fontId="6" fillId="33" borderId="0" xfId="62" applyFont="1" applyFill="1" applyBorder="1">
      <alignmen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７．資料１参考速報(素案)" xfId="63"/>
    <cellStyle name="良い" xfId="64"/>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sheetPr>
  <dimension ref="A1:BB91"/>
  <sheetViews>
    <sheetView tabSelected="1" zoomScaleSheetLayoutView="100" workbookViewId="0" topLeftCell="A1">
      <pane xSplit="4" ySplit="9" topLeftCell="E10" activePane="bottomRight" state="frozen"/>
      <selection pane="topLeft" activeCell="A1" sqref="A1"/>
      <selection pane="topRight" activeCell="A1" sqref="A1"/>
      <selection pane="bottomLeft" activeCell="A1" sqref="A1"/>
      <selection pane="bottomRight" activeCell="D15" sqref="D15"/>
    </sheetView>
  </sheetViews>
  <sheetFormatPr defaultColWidth="9.140625" defaultRowHeight="15"/>
  <cols>
    <col min="1" max="1" width="2.140625" style="7" customWidth="1"/>
    <col min="2" max="2" width="1.1484375" style="7" customWidth="1"/>
    <col min="3" max="3" width="10.140625" style="7" customWidth="1"/>
    <col min="4" max="4" width="13.421875" style="7" customWidth="1"/>
    <col min="5" max="5" width="6.57421875" style="4" customWidth="1"/>
    <col min="6" max="6" width="6.8515625" style="4" customWidth="1"/>
    <col min="7" max="7" width="6.57421875" style="4" customWidth="1"/>
    <col min="8" max="9" width="8.140625" style="4" customWidth="1"/>
    <col min="10" max="10" width="8.28125" style="4" customWidth="1"/>
    <col min="11" max="12" width="8.140625" style="4" customWidth="1"/>
    <col min="13" max="13" width="8.00390625" style="4" customWidth="1"/>
    <col min="14" max="15" width="8.140625" style="4" customWidth="1"/>
    <col min="16" max="16" width="8.00390625" style="4" customWidth="1"/>
    <col min="17" max="18" width="8.140625" style="4" customWidth="1"/>
    <col min="19" max="19" width="8.00390625" style="4" customWidth="1"/>
    <col min="20" max="22" width="6.57421875" style="4" customWidth="1"/>
    <col min="23" max="34" width="7.57421875" style="4" customWidth="1"/>
    <col min="35" max="35" width="8.421875" style="4" customWidth="1"/>
    <col min="36" max="36" width="2.140625" style="7" customWidth="1"/>
    <col min="37" max="37" width="1.1484375" style="7" customWidth="1"/>
    <col min="38" max="38" width="10.140625" style="7" customWidth="1"/>
    <col min="39" max="39" width="13.421875" style="7" customWidth="1"/>
    <col min="40" max="42" width="6.57421875" style="4" customWidth="1"/>
    <col min="43" max="44" width="8.140625" style="4" customWidth="1"/>
    <col min="45" max="45" width="8.00390625" style="4" customWidth="1"/>
    <col min="46" max="47" width="8.140625" style="4" customWidth="1"/>
    <col min="48" max="48" width="8.00390625" style="4" customWidth="1"/>
    <col min="49" max="50" width="8.140625" style="4" customWidth="1"/>
    <col min="51" max="51" width="8.00390625" style="4" customWidth="1"/>
    <col min="52" max="53" width="8.140625" style="4" customWidth="1"/>
    <col min="54" max="54" width="8.00390625" style="4" customWidth="1"/>
    <col min="55" max="16384" width="9.00390625" style="4" customWidth="1"/>
  </cols>
  <sheetData>
    <row r="1" spans="1:54" ht="23.25" customHeight="1">
      <c r="A1" s="1" t="s">
        <v>94</v>
      </c>
      <c r="B1" s="2"/>
      <c r="C1" s="2"/>
      <c r="D1" s="3"/>
      <c r="AJ1" s="1" t="s">
        <v>0</v>
      </c>
      <c r="AK1" s="2"/>
      <c r="AL1" s="2"/>
      <c r="AM1" s="3"/>
      <c r="BB1" s="5"/>
    </row>
    <row r="2" spans="1:54" ht="23.25" customHeight="1">
      <c r="A2" s="6" t="s">
        <v>1</v>
      </c>
      <c r="D2" s="6"/>
      <c r="AJ2" s="6" t="s">
        <v>2</v>
      </c>
      <c r="AM2" s="6"/>
      <c r="BB2" s="5"/>
    </row>
    <row r="3" spans="1:54" s="7" customFormat="1" ht="19.5" customHeight="1">
      <c r="A3" s="8"/>
      <c r="B3" s="8"/>
      <c r="C3" s="8"/>
      <c r="D3" s="8"/>
      <c r="E3" s="9" t="s">
        <v>3</v>
      </c>
      <c r="F3" s="10"/>
      <c r="G3" s="10"/>
      <c r="H3" s="10"/>
      <c r="I3" s="10"/>
      <c r="J3" s="10"/>
      <c r="K3" s="10"/>
      <c r="L3" s="10"/>
      <c r="M3" s="10"/>
      <c r="N3" s="10"/>
      <c r="O3" s="10"/>
      <c r="P3" s="10"/>
      <c r="Q3" s="10"/>
      <c r="R3" s="10"/>
      <c r="S3" s="11"/>
      <c r="T3" s="9" t="s">
        <v>4</v>
      </c>
      <c r="U3" s="10"/>
      <c r="V3" s="10"/>
      <c r="W3" s="10"/>
      <c r="X3" s="10"/>
      <c r="Y3" s="10"/>
      <c r="Z3" s="10"/>
      <c r="AA3" s="10"/>
      <c r="AB3" s="10"/>
      <c r="AC3" s="10"/>
      <c r="AD3" s="10"/>
      <c r="AE3" s="10"/>
      <c r="AF3" s="10"/>
      <c r="AG3" s="10"/>
      <c r="AH3" s="11"/>
      <c r="AI3" s="12"/>
      <c r="AJ3" s="8"/>
      <c r="AK3" s="8"/>
      <c r="AL3" s="8"/>
      <c r="AM3" s="8"/>
      <c r="AN3" s="13" t="s">
        <v>5</v>
      </c>
      <c r="AO3" s="10"/>
      <c r="AP3" s="10"/>
      <c r="AQ3" s="10"/>
      <c r="AR3" s="10"/>
      <c r="AS3" s="10"/>
      <c r="AT3" s="10"/>
      <c r="AU3" s="10"/>
      <c r="AV3" s="10"/>
      <c r="AW3" s="10"/>
      <c r="AX3" s="10"/>
      <c r="AY3" s="10"/>
      <c r="AZ3" s="10"/>
      <c r="BA3" s="10"/>
      <c r="BB3" s="10"/>
    </row>
    <row r="4" spans="1:54" s="25" customFormat="1" ht="21" customHeight="1">
      <c r="A4" s="14" t="s">
        <v>6</v>
      </c>
      <c r="B4" s="15"/>
      <c r="C4" s="15"/>
      <c r="D4" s="16"/>
      <c r="E4" s="17" t="s">
        <v>7</v>
      </c>
      <c r="F4" s="18" t="s">
        <v>8</v>
      </c>
      <c r="G4" s="19"/>
      <c r="H4" s="9" t="s">
        <v>9</v>
      </c>
      <c r="I4" s="10"/>
      <c r="J4" s="10"/>
      <c r="K4" s="10"/>
      <c r="L4" s="10"/>
      <c r="M4" s="10"/>
      <c r="N4" s="10"/>
      <c r="O4" s="10"/>
      <c r="P4" s="10"/>
      <c r="Q4" s="10"/>
      <c r="R4" s="10"/>
      <c r="S4" s="11"/>
      <c r="T4" s="20" t="s">
        <v>7</v>
      </c>
      <c r="U4" s="12" t="s">
        <v>8</v>
      </c>
      <c r="V4" s="19"/>
      <c r="W4" s="9" t="s">
        <v>9</v>
      </c>
      <c r="X4" s="10"/>
      <c r="Y4" s="10"/>
      <c r="Z4" s="10"/>
      <c r="AA4" s="10"/>
      <c r="AB4" s="10"/>
      <c r="AC4" s="10"/>
      <c r="AD4" s="10"/>
      <c r="AE4" s="10"/>
      <c r="AF4" s="10"/>
      <c r="AG4" s="10"/>
      <c r="AH4" s="11"/>
      <c r="AI4" s="21"/>
      <c r="AJ4" s="22"/>
      <c r="AK4" s="22"/>
      <c r="AL4" s="22"/>
      <c r="AM4" s="23"/>
      <c r="AN4" s="24" t="s">
        <v>7</v>
      </c>
      <c r="AO4" s="12" t="s">
        <v>8</v>
      </c>
      <c r="AP4" s="19"/>
      <c r="AQ4" s="9" t="s">
        <v>9</v>
      </c>
      <c r="AR4" s="10"/>
      <c r="AS4" s="10"/>
      <c r="AT4" s="10"/>
      <c r="AU4" s="10"/>
      <c r="AV4" s="10"/>
      <c r="AW4" s="10"/>
      <c r="AX4" s="10"/>
      <c r="AY4" s="10"/>
      <c r="AZ4" s="10"/>
      <c r="BA4" s="10"/>
      <c r="BB4" s="10"/>
    </row>
    <row r="5" spans="1:54" s="7" customFormat="1" ht="21" customHeight="1">
      <c r="A5" s="14" t="s">
        <v>10</v>
      </c>
      <c r="B5" s="15"/>
      <c r="C5" s="26"/>
      <c r="D5" s="16"/>
      <c r="E5" s="27"/>
      <c r="F5" s="28"/>
      <c r="G5" s="29" t="s">
        <v>11</v>
      </c>
      <c r="H5" s="12" t="s">
        <v>12</v>
      </c>
      <c r="I5" s="30"/>
      <c r="J5" s="31"/>
      <c r="K5" s="32" t="s">
        <v>13</v>
      </c>
      <c r="L5" s="33"/>
      <c r="M5" s="33"/>
      <c r="N5" s="32" t="s">
        <v>13</v>
      </c>
      <c r="O5" s="33"/>
      <c r="P5" s="33"/>
      <c r="Q5" s="33"/>
      <c r="R5" s="33"/>
      <c r="S5" s="34"/>
      <c r="T5" s="27"/>
      <c r="U5" s="28"/>
      <c r="V5" s="29" t="s">
        <v>11</v>
      </c>
      <c r="W5" s="12" t="s">
        <v>12</v>
      </c>
      <c r="X5" s="30"/>
      <c r="Y5" s="31"/>
      <c r="Z5" s="32" t="s">
        <v>13</v>
      </c>
      <c r="AA5" s="33"/>
      <c r="AB5" s="33"/>
      <c r="AC5" s="32" t="s">
        <v>13</v>
      </c>
      <c r="AD5" s="33"/>
      <c r="AE5" s="33"/>
      <c r="AF5" s="33"/>
      <c r="AG5" s="33"/>
      <c r="AH5" s="34"/>
      <c r="AI5" s="35"/>
      <c r="AJ5" s="22"/>
      <c r="AK5" s="22"/>
      <c r="AL5" s="22"/>
      <c r="AM5" s="23"/>
      <c r="AN5" s="27"/>
      <c r="AO5" s="28"/>
      <c r="AP5" s="29" t="s">
        <v>11</v>
      </c>
      <c r="AQ5" s="12" t="s">
        <v>12</v>
      </c>
      <c r="AR5" s="30"/>
      <c r="AS5" s="31"/>
      <c r="AT5" s="32" t="s">
        <v>13</v>
      </c>
      <c r="AU5" s="33"/>
      <c r="AV5" s="33"/>
      <c r="AW5" s="32" t="s">
        <v>13</v>
      </c>
      <c r="AX5" s="33"/>
      <c r="AY5" s="33"/>
      <c r="AZ5" s="33"/>
      <c r="BA5" s="33"/>
      <c r="BB5" s="33"/>
    </row>
    <row r="6" spans="1:54" s="7" customFormat="1" ht="21" customHeight="1">
      <c r="A6" s="14" t="s">
        <v>14</v>
      </c>
      <c r="B6" s="15"/>
      <c r="C6" s="15"/>
      <c r="D6" s="16"/>
      <c r="E6" s="27"/>
      <c r="F6" s="27"/>
      <c r="G6" s="27"/>
      <c r="H6" s="36"/>
      <c r="I6" s="33"/>
      <c r="J6" s="33"/>
      <c r="K6" s="12" t="s">
        <v>15</v>
      </c>
      <c r="L6" s="37"/>
      <c r="M6" s="38"/>
      <c r="N6" s="12" t="s">
        <v>16</v>
      </c>
      <c r="O6" s="37"/>
      <c r="P6" s="37"/>
      <c r="Q6" s="32"/>
      <c r="R6" s="37"/>
      <c r="S6" s="38"/>
      <c r="T6" s="27"/>
      <c r="U6" s="27"/>
      <c r="V6" s="27"/>
      <c r="W6" s="36"/>
      <c r="X6" s="33"/>
      <c r="Y6" s="33"/>
      <c r="Z6" s="12" t="s">
        <v>15</v>
      </c>
      <c r="AA6" s="37"/>
      <c r="AB6" s="38"/>
      <c r="AC6" s="12" t="s">
        <v>16</v>
      </c>
      <c r="AD6" s="37"/>
      <c r="AE6" s="37"/>
      <c r="AF6" s="32"/>
      <c r="AG6" s="37"/>
      <c r="AH6" s="38"/>
      <c r="AI6" s="35"/>
      <c r="AJ6" s="39" t="s">
        <v>17</v>
      </c>
      <c r="AK6" s="15"/>
      <c r="AL6" s="15"/>
      <c r="AM6" s="16"/>
      <c r="AN6" s="27"/>
      <c r="AO6" s="27"/>
      <c r="AP6" s="27"/>
      <c r="AQ6" s="36"/>
      <c r="AR6" s="33"/>
      <c r="AS6" s="33"/>
      <c r="AT6" s="12" t="s">
        <v>18</v>
      </c>
      <c r="AU6" s="37"/>
      <c r="AV6" s="38"/>
      <c r="AW6" s="12" t="s">
        <v>16</v>
      </c>
      <c r="AX6" s="37"/>
      <c r="AY6" s="37"/>
      <c r="AZ6" s="32"/>
      <c r="BA6" s="37"/>
      <c r="BB6" s="37"/>
    </row>
    <row r="7" spans="1:54" s="7" customFormat="1" ht="21" customHeight="1">
      <c r="A7" s="35"/>
      <c r="B7" s="40"/>
      <c r="C7" s="40"/>
      <c r="D7" s="41"/>
      <c r="E7" s="27"/>
      <c r="F7" s="27"/>
      <c r="G7" s="27"/>
      <c r="H7" s="36"/>
      <c r="I7" s="42"/>
      <c r="J7" s="43"/>
      <c r="K7" s="44"/>
      <c r="L7" s="42"/>
      <c r="M7" s="43"/>
      <c r="N7" s="36"/>
      <c r="O7" s="42"/>
      <c r="P7" s="43"/>
      <c r="Q7" s="12" t="s">
        <v>15</v>
      </c>
      <c r="R7" s="37"/>
      <c r="S7" s="38"/>
      <c r="T7" s="27"/>
      <c r="U7" s="27"/>
      <c r="V7" s="27"/>
      <c r="W7" s="36"/>
      <c r="X7" s="42"/>
      <c r="Y7" s="43"/>
      <c r="Z7" s="44"/>
      <c r="AA7" s="42"/>
      <c r="AB7" s="43"/>
      <c r="AC7" s="36"/>
      <c r="AD7" s="42"/>
      <c r="AE7" s="43"/>
      <c r="AF7" s="12" t="s">
        <v>15</v>
      </c>
      <c r="AG7" s="37"/>
      <c r="AH7" s="38"/>
      <c r="AI7" s="35"/>
      <c r="AJ7" s="22"/>
      <c r="AK7" s="22"/>
      <c r="AL7" s="22"/>
      <c r="AM7" s="23"/>
      <c r="AN7" s="27"/>
      <c r="AO7" s="27"/>
      <c r="AP7" s="27"/>
      <c r="AQ7" s="36"/>
      <c r="AR7" s="42"/>
      <c r="AS7" s="43"/>
      <c r="AT7" s="44"/>
      <c r="AU7" s="42"/>
      <c r="AV7" s="43"/>
      <c r="AW7" s="36"/>
      <c r="AX7" s="42"/>
      <c r="AY7" s="43"/>
      <c r="AZ7" s="12" t="s">
        <v>15</v>
      </c>
      <c r="BA7" s="37"/>
      <c r="BB7" s="37"/>
    </row>
    <row r="8" spans="1:54" s="7" customFormat="1" ht="21" customHeight="1">
      <c r="A8" s="45" t="s">
        <v>19</v>
      </c>
      <c r="B8" s="46"/>
      <c r="C8" s="47"/>
      <c r="D8" s="48"/>
      <c r="E8" s="49" t="s">
        <v>13</v>
      </c>
      <c r="F8" s="50" t="s">
        <v>13</v>
      </c>
      <c r="G8" s="49" t="s">
        <v>13</v>
      </c>
      <c r="H8" s="51" t="s">
        <v>13</v>
      </c>
      <c r="I8" s="49" t="s">
        <v>20</v>
      </c>
      <c r="J8" s="49" t="s">
        <v>21</v>
      </c>
      <c r="K8" s="52"/>
      <c r="L8" s="49" t="s">
        <v>20</v>
      </c>
      <c r="M8" s="49" t="s">
        <v>21</v>
      </c>
      <c r="N8" s="53" t="s">
        <v>22</v>
      </c>
      <c r="O8" s="49" t="s">
        <v>20</v>
      </c>
      <c r="P8" s="49" t="s">
        <v>21</v>
      </c>
      <c r="Q8" s="53" t="s">
        <v>22</v>
      </c>
      <c r="R8" s="54" t="s">
        <v>20</v>
      </c>
      <c r="S8" s="54" t="s">
        <v>21</v>
      </c>
      <c r="T8" s="49" t="s">
        <v>22</v>
      </c>
      <c r="U8" s="50" t="s">
        <v>22</v>
      </c>
      <c r="V8" s="49" t="s">
        <v>22</v>
      </c>
      <c r="W8" s="51" t="s">
        <v>22</v>
      </c>
      <c r="X8" s="49" t="s">
        <v>20</v>
      </c>
      <c r="Y8" s="49" t="s">
        <v>21</v>
      </c>
      <c r="Z8" s="52"/>
      <c r="AA8" s="49" t="s">
        <v>20</v>
      </c>
      <c r="AB8" s="49" t="s">
        <v>21</v>
      </c>
      <c r="AC8" s="53" t="s">
        <v>22</v>
      </c>
      <c r="AD8" s="49" t="s">
        <v>20</v>
      </c>
      <c r="AE8" s="49" t="s">
        <v>21</v>
      </c>
      <c r="AF8" s="53" t="s">
        <v>22</v>
      </c>
      <c r="AG8" s="54" t="s">
        <v>20</v>
      </c>
      <c r="AH8" s="54" t="s">
        <v>21</v>
      </c>
      <c r="AI8" s="55"/>
      <c r="AJ8" s="45" t="s">
        <v>23</v>
      </c>
      <c r="AK8" s="46"/>
      <c r="AL8" s="47"/>
      <c r="AM8" s="48"/>
      <c r="AN8" s="49" t="s">
        <v>22</v>
      </c>
      <c r="AO8" s="50" t="s">
        <v>22</v>
      </c>
      <c r="AP8" s="49" t="s">
        <v>22</v>
      </c>
      <c r="AQ8" s="51" t="s">
        <v>22</v>
      </c>
      <c r="AR8" s="49" t="s">
        <v>20</v>
      </c>
      <c r="AS8" s="49" t="s">
        <v>21</v>
      </c>
      <c r="AT8" s="52"/>
      <c r="AU8" s="49" t="s">
        <v>20</v>
      </c>
      <c r="AV8" s="49" t="s">
        <v>21</v>
      </c>
      <c r="AW8" s="53" t="s">
        <v>22</v>
      </c>
      <c r="AX8" s="49" t="s">
        <v>20</v>
      </c>
      <c r="AY8" s="49" t="s">
        <v>21</v>
      </c>
      <c r="AZ8" s="53" t="s">
        <v>22</v>
      </c>
      <c r="BA8" s="54" t="s">
        <v>20</v>
      </c>
      <c r="BB8" s="56" t="s">
        <v>21</v>
      </c>
    </row>
    <row r="9" spans="1:54" ht="9.75" customHeight="1">
      <c r="A9" s="21"/>
      <c r="B9" s="21"/>
      <c r="C9" s="21"/>
      <c r="D9" s="21"/>
      <c r="E9" s="57"/>
      <c r="F9" s="58" t="s">
        <v>24</v>
      </c>
      <c r="G9" s="58" t="s">
        <v>24</v>
      </c>
      <c r="H9" s="58" t="s">
        <v>25</v>
      </c>
      <c r="I9" s="58" t="s">
        <v>25</v>
      </c>
      <c r="J9" s="58" t="s">
        <v>25</v>
      </c>
      <c r="K9" s="58" t="s">
        <v>25</v>
      </c>
      <c r="L9" s="58" t="s">
        <v>25</v>
      </c>
      <c r="M9" s="58" t="s">
        <v>25</v>
      </c>
      <c r="N9" s="58" t="s">
        <v>25</v>
      </c>
      <c r="O9" s="58" t="s">
        <v>25</v>
      </c>
      <c r="P9" s="58" t="s">
        <v>25</v>
      </c>
      <c r="Q9" s="58" t="s">
        <v>25</v>
      </c>
      <c r="R9" s="58" t="s">
        <v>25</v>
      </c>
      <c r="S9" s="58" t="s">
        <v>25</v>
      </c>
      <c r="T9" s="58"/>
      <c r="U9" s="58" t="s">
        <v>24</v>
      </c>
      <c r="V9" s="58" t="s">
        <v>24</v>
      </c>
      <c r="W9" s="58" t="s">
        <v>25</v>
      </c>
      <c r="X9" s="58" t="s">
        <v>25</v>
      </c>
      <c r="Y9" s="58" t="s">
        <v>25</v>
      </c>
      <c r="Z9" s="58" t="s">
        <v>25</v>
      </c>
      <c r="AA9" s="58" t="s">
        <v>25</v>
      </c>
      <c r="AB9" s="58" t="s">
        <v>25</v>
      </c>
      <c r="AC9" s="58" t="s">
        <v>25</v>
      </c>
      <c r="AD9" s="58" t="s">
        <v>25</v>
      </c>
      <c r="AE9" s="58" t="s">
        <v>25</v>
      </c>
      <c r="AF9" s="58" t="s">
        <v>25</v>
      </c>
      <c r="AG9" s="58" t="s">
        <v>25</v>
      </c>
      <c r="AH9" s="58" t="s">
        <v>25</v>
      </c>
      <c r="AI9" s="59"/>
      <c r="AJ9" s="21"/>
      <c r="AK9" s="21"/>
      <c r="AL9" s="21"/>
      <c r="AM9" s="21"/>
      <c r="AN9" s="57"/>
      <c r="AO9" s="58" t="s">
        <v>24</v>
      </c>
      <c r="AP9" s="58" t="s">
        <v>24</v>
      </c>
      <c r="AQ9" s="58" t="s">
        <v>25</v>
      </c>
      <c r="AR9" s="58" t="s">
        <v>25</v>
      </c>
      <c r="AS9" s="58" t="s">
        <v>25</v>
      </c>
      <c r="AT9" s="58" t="s">
        <v>25</v>
      </c>
      <c r="AU9" s="58" t="s">
        <v>25</v>
      </c>
      <c r="AV9" s="58" t="s">
        <v>25</v>
      </c>
      <c r="AW9" s="58" t="s">
        <v>25</v>
      </c>
      <c r="AX9" s="58" t="s">
        <v>25</v>
      </c>
      <c r="AY9" s="58" t="s">
        <v>25</v>
      </c>
      <c r="AZ9" s="58" t="s">
        <v>25</v>
      </c>
      <c r="BA9" s="58" t="s">
        <v>25</v>
      </c>
      <c r="BB9" s="58" t="s">
        <v>25</v>
      </c>
    </row>
    <row r="10" spans="1:54" s="65" customFormat="1" ht="12" customHeight="1">
      <c r="A10" s="60" t="s">
        <v>26</v>
      </c>
      <c r="B10" s="60"/>
      <c r="C10" s="60"/>
      <c r="D10" s="61"/>
      <c r="E10" s="62">
        <v>25726</v>
      </c>
      <c r="F10" s="63">
        <v>127492</v>
      </c>
      <c r="G10" s="63">
        <v>101766</v>
      </c>
      <c r="H10" s="63">
        <v>3045602</v>
      </c>
      <c r="I10" s="63">
        <v>1845048</v>
      </c>
      <c r="J10" s="63">
        <v>1187310</v>
      </c>
      <c r="K10" s="63">
        <v>2821887</v>
      </c>
      <c r="L10" s="63">
        <v>1718887</v>
      </c>
      <c r="M10" s="63">
        <v>1089762</v>
      </c>
      <c r="N10" s="63">
        <v>2111625</v>
      </c>
      <c r="O10" s="63">
        <v>1254707</v>
      </c>
      <c r="P10" s="63">
        <v>856918</v>
      </c>
      <c r="Q10" s="63">
        <v>1990149</v>
      </c>
      <c r="R10" s="63">
        <v>1195686</v>
      </c>
      <c r="S10" s="63">
        <v>794463</v>
      </c>
      <c r="T10" s="63">
        <v>12083</v>
      </c>
      <c r="U10" s="63">
        <v>33244</v>
      </c>
      <c r="V10" s="63">
        <v>21161</v>
      </c>
      <c r="W10" s="63">
        <v>504678</v>
      </c>
      <c r="X10" s="63">
        <v>264329</v>
      </c>
      <c r="Y10" s="63">
        <v>240349</v>
      </c>
      <c r="Z10" s="63">
        <v>442777</v>
      </c>
      <c r="AA10" s="63">
        <v>228522</v>
      </c>
      <c r="AB10" s="63">
        <v>214255</v>
      </c>
      <c r="AC10" s="63">
        <v>265166</v>
      </c>
      <c r="AD10" s="63">
        <v>134007</v>
      </c>
      <c r="AE10" s="63">
        <v>131159</v>
      </c>
      <c r="AF10" s="63">
        <v>241662</v>
      </c>
      <c r="AG10" s="63">
        <v>121841</v>
      </c>
      <c r="AH10" s="63">
        <v>119821</v>
      </c>
      <c r="AI10" s="64" t="s">
        <v>27</v>
      </c>
      <c r="AJ10" s="60" t="s">
        <v>28</v>
      </c>
      <c r="AK10" s="60"/>
      <c r="AL10" s="60"/>
      <c r="AM10" s="61"/>
      <c r="AN10" s="62">
        <v>12220</v>
      </c>
      <c r="AO10" s="63">
        <v>92825</v>
      </c>
      <c r="AP10" s="63">
        <v>80605</v>
      </c>
      <c r="AQ10" s="63">
        <v>2503312</v>
      </c>
      <c r="AR10" s="63">
        <v>1560138</v>
      </c>
      <c r="AS10" s="63">
        <v>929930</v>
      </c>
      <c r="AT10" s="63">
        <v>2346297</v>
      </c>
      <c r="AU10" s="63">
        <v>1472588</v>
      </c>
      <c r="AV10" s="63">
        <v>860471</v>
      </c>
      <c r="AW10" s="63">
        <v>1846459</v>
      </c>
      <c r="AX10" s="63">
        <v>1120700</v>
      </c>
      <c r="AY10" s="63">
        <v>725759</v>
      </c>
      <c r="AZ10" s="63">
        <v>1748487</v>
      </c>
      <c r="BA10" s="63">
        <v>1073845</v>
      </c>
      <c r="BB10" s="63">
        <v>674642</v>
      </c>
    </row>
    <row r="11" spans="1:54" s="70" customFormat="1" ht="12" customHeight="1">
      <c r="A11" s="66"/>
      <c r="B11" s="66"/>
      <c r="C11" s="66" t="s">
        <v>29</v>
      </c>
      <c r="D11" s="66"/>
      <c r="E11" s="67">
        <v>22433</v>
      </c>
      <c r="F11" s="68">
        <v>118096</v>
      </c>
      <c r="G11" s="68">
        <v>95663</v>
      </c>
      <c r="H11" s="68">
        <v>2824561</v>
      </c>
      <c r="I11" s="68">
        <v>1750780</v>
      </c>
      <c r="J11" s="68">
        <v>1060537</v>
      </c>
      <c r="K11" s="68">
        <v>2620112</v>
      </c>
      <c r="L11" s="68">
        <v>1634958</v>
      </c>
      <c r="M11" s="68">
        <v>971916</v>
      </c>
      <c r="N11" s="68">
        <v>1986053</v>
      </c>
      <c r="O11" s="68">
        <v>1203470</v>
      </c>
      <c r="P11" s="68">
        <v>782583</v>
      </c>
      <c r="Q11" s="68">
        <v>1872109</v>
      </c>
      <c r="R11" s="68">
        <v>1147681</v>
      </c>
      <c r="S11" s="68">
        <v>724428</v>
      </c>
      <c r="T11" s="68">
        <v>9435</v>
      </c>
      <c r="U11" s="68">
        <v>25843</v>
      </c>
      <c r="V11" s="68">
        <v>16408</v>
      </c>
      <c r="W11" s="68">
        <v>346224</v>
      </c>
      <c r="X11" s="68">
        <v>202511</v>
      </c>
      <c r="Y11" s="68">
        <v>143713</v>
      </c>
      <c r="Z11" s="68">
        <v>300556</v>
      </c>
      <c r="AA11" s="68">
        <v>175042</v>
      </c>
      <c r="AB11" s="68">
        <v>125514</v>
      </c>
      <c r="AC11" s="68">
        <v>177217</v>
      </c>
      <c r="AD11" s="68">
        <v>101321</v>
      </c>
      <c r="AE11" s="68">
        <v>75896</v>
      </c>
      <c r="AF11" s="68">
        <v>160012</v>
      </c>
      <c r="AG11" s="68">
        <v>91656</v>
      </c>
      <c r="AH11" s="68">
        <v>68356</v>
      </c>
      <c r="AI11" s="69" t="s">
        <v>30</v>
      </c>
      <c r="AJ11" s="66"/>
      <c r="AK11" s="66"/>
      <c r="AL11" s="66" t="s">
        <v>29</v>
      </c>
      <c r="AM11" s="66"/>
      <c r="AN11" s="67">
        <v>11803</v>
      </c>
      <c r="AO11" s="68">
        <v>91058</v>
      </c>
      <c r="AP11" s="68">
        <v>79255</v>
      </c>
      <c r="AQ11" s="68">
        <v>2445297</v>
      </c>
      <c r="AR11" s="68">
        <v>1529449</v>
      </c>
      <c r="AS11" s="68">
        <v>902604</v>
      </c>
      <c r="AT11" s="68">
        <v>2290728</v>
      </c>
      <c r="AU11" s="68">
        <v>1443515</v>
      </c>
      <c r="AV11" s="68">
        <v>833975</v>
      </c>
      <c r="AW11" s="68">
        <v>1808836</v>
      </c>
      <c r="AX11" s="68">
        <v>1102149</v>
      </c>
      <c r="AY11" s="68">
        <v>706687</v>
      </c>
      <c r="AZ11" s="68">
        <v>1712097</v>
      </c>
      <c r="BA11" s="68">
        <v>1056025</v>
      </c>
      <c r="BB11" s="68">
        <v>656072</v>
      </c>
    </row>
    <row r="12" spans="1:54" s="70" customFormat="1" ht="12" customHeight="1">
      <c r="A12" s="66"/>
      <c r="B12" s="66"/>
      <c r="C12" s="66" t="s">
        <v>31</v>
      </c>
      <c r="D12" s="71"/>
      <c r="E12" s="67">
        <v>1233</v>
      </c>
      <c r="F12" s="68">
        <v>5106</v>
      </c>
      <c r="G12" s="68">
        <v>3873</v>
      </c>
      <c r="H12" s="68">
        <v>200724</v>
      </c>
      <c r="I12" s="68">
        <v>84030</v>
      </c>
      <c r="J12" s="68">
        <v>116694</v>
      </c>
      <c r="K12" s="68">
        <v>186380</v>
      </c>
      <c r="L12" s="68">
        <v>76501</v>
      </c>
      <c r="M12" s="68">
        <v>109879</v>
      </c>
      <c r="N12" s="68">
        <v>117124</v>
      </c>
      <c r="O12" s="68">
        <v>47119</v>
      </c>
      <c r="P12" s="68">
        <v>70005</v>
      </c>
      <c r="Q12" s="68">
        <v>110880</v>
      </c>
      <c r="R12" s="68">
        <v>44449</v>
      </c>
      <c r="S12" s="68">
        <v>66431</v>
      </c>
      <c r="T12" s="68">
        <v>935</v>
      </c>
      <c r="U12" s="68">
        <v>3688</v>
      </c>
      <c r="V12" s="68">
        <v>2753</v>
      </c>
      <c r="W12" s="68">
        <v>141381</v>
      </c>
      <c r="X12" s="68">
        <v>53324</v>
      </c>
      <c r="Y12" s="68">
        <v>88057</v>
      </c>
      <c r="Z12" s="68">
        <v>129416</v>
      </c>
      <c r="AA12" s="68">
        <v>47393</v>
      </c>
      <c r="AB12" s="68">
        <v>82023</v>
      </c>
      <c r="AC12" s="68">
        <v>80391</v>
      </c>
      <c r="AD12" s="68">
        <v>28947</v>
      </c>
      <c r="AE12" s="68">
        <v>51444</v>
      </c>
      <c r="AF12" s="68">
        <v>75301</v>
      </c>
      <c r="AG12" s="68">
        <v>26982</v>
      </c>
      <c r="AH12" s="68">
        <v>48319</v>
      </c>
      <c r="AI12" s="69" t="s">
        <v>32</v>
      </c>
      <c r="AJ12" s="66"/>
      <c r="AK12" s="66"/>
      <c r="AL12" s="66" t="s">
        <v>31</v>
      </c>
      <c r="AM12" s="71"/>
      <c r="AN12" s="67">
        <v>247</v>
      </c>
      <c r="AO12" s="68">
        <v>1367</v>
      </c>
      <c r="AP12" s="68">
        <v>1120</v>
      </c>
      <c r="AQ12" s="68">
        <v>55906</v>
      </c>
      <c r="AR12" s="68">
        <v>29601</v>
      </c>
      <c r="AS12" s="68">
        <v>26305</v>
      </c>
      <c r="AT12" s="68">
        <v>53817</v>
      </c>
      <c r="AU12" s="68">
        <v>28185</v>
      </c>
      <c r="AV12" s="68">
        <v>25632</v>
      </c>
      <c r="AW12" s="68">
        <v>36733</v>
      </c>
      <c r="AX12" s="68">
        <v>18172</v>
      </c>
      <c r="AY12" s="68">
        <v>18561</v>
      </c>
      <c r="AZ12" s="68">
        <v>35579</v>
      </c>
      <c r="BA12" s="68">
        <v>17467</v>
      </c>
      <c r="BB12" s="68">
        <v>18112</v>
      </c>
    </row>
    <row r="13" spans="1:54" s="70" customFormat="1" ht="17.25" customHeight="1">
      <c r="A13" s="66"/>
      <c r="B13" s="66"/>
      <c r="C13" s="66" t="s">
        <v>33</v>
      </c>
      <c r="D13" s="72"/>
      <c r="E13" s="67">
        <v>2060</v>
      </c>
      <c r="F13" s="68">
        <v>4290</v>
      </c>
      <c r="G13" s="68">
        <v>2230</v>
      </c>
      <c r="H13" s="68">
        <v>20317</v>
      </c>
      <c r="I13" s="68">
        <v>10238</v>
      </c>
      <c r="J13" s="68">
        <v>10079</v>
      </c>
      <c r="K13" s="68">
        <v>15395</v>
      </c>
      <c r="L13" s="68">
        <v>7428</v>
      </c>
      <c r="M13" s="68">
        <v>7967</v>
      </c>
      <c r="N13" s="68">
        <v>8448</v>
      </c>
      <c r="O13" s="68">
        <v>4118</v>
      </c>
      <c r="P13" s="68">
        <v>4330</v>
      </c>
      <c r="Q13" s="68">
        <v>7160</v>
      </c>
      <c r="R13" s="68">
        <v>3556</v>
      </c>
      <c r="S13" s="68">
        <v>3604</v>
      </c>
      <c r="T13" s="68">
        <v>1713</v>
      </c>
      <c r="U13" s="68">
        <v>3713</v>
      </c>
      <c r="V13" s="68">
        <v>2000</v>
      </c>
      <c r="W13" s="68">
        <v>17073</v>
      </c>
      <c r="X13" s="68">
        <v>8494</v>
      </c>
      <c r="Y13" s="68">
        <v>8579</v>
      </c>
      <c r="Z13" s="68">
        <v>12805</v>
      </c>
      <c r="AA13" s="68">
        <v>6087</v>
      </c>
      <c r="AB13" s="68">
        <v>6718</v>
      </c>
      <c r="AC13" s="68">
        <v>7558</v>
      </c>
      <c r="AD13" s="68">
        <v>3739</v>
      </c>
      <c r="AE13" s="68">
        <v>3819</v>
      </c>
      <c r="AF13" s="68">
        <v>6349</v>
      </c>
      <c r="AG13" s="68">
        <v>3203</v>
      </c>
      <c r="AH13" s="68">
        <v>3146</v>
      </c>
      <c r="AI13" s="69" t="s">
        <v>33</v>
      </c>
      <c r="AJ13" s="66"/>
      <c r="AK13" s="66"/>
      <c r="AL13" s="66" t="s">
        <v>33</v>
      </c>
      <c r="AM13" s="72"/>
      <c r="AN13" s="67">
        <v>170</v>
      </c>
      <c r="AO13" s="68">
        <v>400</v>
      </c>
      <c r="AP13" s="68">
        <v>230</v>
      </c>
      <c r="AQ13" s="68">
        <v>2109</v>
      </c>
      <c r="AR13" s="68">
        <v>1088</v>
      </c>
      <c r="AS13" s="68">
        <v>1021</v>
      </c>
      <c r="AT13" s="68">
        <v>1752</v>
      </c>
      <c r="AU13" s="68">
        <v>888</v>
      </c>
      <c r="AV13" s="68">
        <v>864</v>
      </c>
      <c r="AW13" s="68">
        <v>890</v>
      </c>
      <c r="AX13" s="68">
        <v>379</v>
      </c>
      <c r="AY13" s="68">
        <v>511</v>
      </c>
      <c r="AZ13" s="68">
        <v>811</v>
      </c>
      <c r="BA13" s="68">
        <v>353</v>
      </c>
      <c r="BB13" s="68">
        <v>458</v>
      </c>
    </row>
    <row r="14" spans="1:54" s="65" customFormat="1" ht="12" customHeight="1">
      <c r="A14" s="60" t="s">
        <v>34</v>
      </c>
      <c r="B14" s="60"/>
      <c r="C14" s="73"/>
      <c r="D14" s="74"/>
      <c r="E14" s="62">
        <v>25</v>
      </c>
      <c r="F14" s="63">
        <v>145</v>
      </c>
      <c r="G14" s="63">
        <v>120</v>
      </c>
      <c r="H14" s="63">
        <v>1814</v>
      </c>
      <c r="I14" s="63">
        <v>1276</v>
      </c>
      <c r="J14" s="63">
        <v>538</v>
      </c>
      <c r="K14" s="63">
        <v>1575</v>
      </c>
      <c r="L14" s="63">
        <v>1115</v>
      </c>
      <c r="M14" s="63">
        <v>460</v>
      </c>
      <c r="N14" s="63">
        <v>1184</v>
      </c>
      <c r="O14" s="63">
        <v>770</v>
      </c>
      <c r="P14" s="63">
        <v>414</v>
      </c>
      <c r="Q14" s="63">
        <v>1013</v>
      </c>
      <c r="R14" s="63">
        <v>672</v>
      </c>
      <c r="S14" s="63">
        <v>341</v>
      </c>
      <c r="T14" s="63">
        <v>9</v>
      </c>
      <c r="U14" s="63">
        <v>29</v>
      </c>
      <c r="V14" s="63">
        <v>20</v>
      </c>
      <c r="W14" s="63">
        <v>428</v>
      </c>
      <c r="X14" s="63">
        <v>287</v>
      </c>
      <c r="Y14" s="63">
        <v>141</v>
      </c>
      <c r="Z14" s="63">
        <v>242</v>
      </c>
      <c r="AA14" s="63">
        <v>171</v>
      </c>
      <c r="AB14" s="63">
        <v>71</v>
      </c>
      <c r="AC14" s="63">
        <v>311</v>
      </c>
      <c r="AD14" s="63">
        <v>200</v>
      </c>
      <c r="AE14" s="63">
        <v>111</v>
      </c>
      <c r="AF14" s="63">
        <v>161</v>
      </c>
      <c r="AG14" s="63">
        <v>119</v>
      </c>
      <c r="AH14" s="63">
        <v>42</v>
      </c>
      <c r="AI14" s="64" t="s">
        <v>35</v>
      </c>
      <c r="AJ14" s="60" t="s">
        <v>36</v>
      </c>
      <c r="AK14" s="60"/>
      <c r="AL14" s="73"/>
      <c r="AM14" s="74"/>
      <c r="AN14" s="62">
        <v>16</v>
      </c>
      <c r="AO14" s="63">
        <v>116</v>
      </c>
      <c r="AP14" s="63">
        <v>100</v>
      </c>
      <c r="AQ14" s="63">
        <v>1386</v>
      </c>
      <c r="AR14" s="63">
        <v>989</v>
      </c>
      <c r="AS14" s="63">
        <v>397</v>
      </c>
      <c r="AT14" s="63">
        <v>1333</v>
      </c>
      <c r="AU14" s="63">
        <v>944</v>
      </c>
      <c r="AV14" s="63">
        <v>389</v>
      </c>
      <c r="AW14" s="63">
        <v>873</v>
      </c>
      <c r="AX14" s="63">
        <v>570</v>
      </c>
      <c r="AY14" s="63">
        <v>303</v>
      </c>
      <c r="AZ14" s="63">
        <v>852</v>
      </c>
      <c r="BA14" s="63">
        <v>553</v>
      </c>
      <c r="BB14" s="63">
        <v>299</v>
      </c>
    </row>
    <row r="15" spans="1:54" s="70" customFormat="1" ht="12" customHeight="1">
      <c r="A15" s="66"/>
      <c r="B15" s="66"/>
      <c r="C15" s="66" t="s">
        <v>29</v>
      </c>
      <c r="D15" s="75"/>
      <c r="E15" s="67">
        <v>21</v>
      </c>
      <c r="F15" s="68">
        <v>127</v>
      </c>
      <c r="G15" s="68">
        <v>106</v>
      </c>
      <c r="H15" s="68">
        <v>1493</v>
      </c>
      <c r="I15" s="68">
        <v>1065</v>
      </c>
      <c r="J15" s="68">
        <v>428</v>
      </c>
      <c r="K15" s="68">
        <v>1423</v>
      </c>
      <c r="L15" s="68">
        <v>1003</v>
      </c>
      <c r="M15" s="68">
        <v>420</v>
      </c>
      <c r="N15" s="68">
        <v>924</v>
      </c>
      <c r="O15" s="68">
        <v>609</v>
      </c>
      <c r="P15" s="68">
        <v>315</v>
      </c>
      <c r="Q15" s="68">
        <v>894</v>
      </c>
      <c r="R15" s="68">
        <v>583</v>
      </c>
      <c r="S15" s="68">
        <v>311</v>
      </c>
      <c r="T15" s="68">
        <v>5</v>
      </c>
      <c r="U15" s="68">
        <v>11</v>
      </c>
      <c r="V15" s="68">
        <v>6</v>
      </c>
      <c r="W15" s="68">
        <v>107</v>
      </c>
      <c r="X15" s="68">
        <v>76</v>
      </c>
      <c r="Y15" s="68">
        <v>31</v>
      </c>
      <c r="Z15" s="68">
        <v>90</v>
      </c>
      <c r="AA15" s="68">
        <v>59</v>
      </c>
      <c r="AB15" s="68">
        <v>31</v>
      </c>
      <c r="AC15" s="68">
        <v>51</v>
      </c>
      <c r="AD15" s="68">
        <v>39</v>
      </c>
      <c r="AE15" s="68">
        <v>12</v>
      </c>
      <c r="AF15" s="68">
        <v>42</v>
      </c>
      <c r="AG15" s="68">
        <v>30</v>
      </c>
      <c r="AH15" s="68">
        <v>12</v>
      </c>
      <c r="AI15" s="69" t="s">
        <v>30</v>
      </c>
      <c r="AJ15" s="66"/>
      <c r="AK15" s="66"/>
      <c r="AL15" s="66" t="s">
        <v>29</v>
      </c>
      <c r="AM15" s="75"/>
      <c r="AN15" s="67">
        <v>16</v>
      </c>
      <c r="AO15" s="68">
        <v>116</v>
      </c>
      <c r="AP15" s="68">
        <v>100</v>
      </c>
      <c r="AQ15" s="68">
        <v>1386</v>
      </c>
      <c r="AR15" s="68">
        <v>989</v>
      </c>
      <c r="AS15" s="68">
        <v>397</v>
      </c>
      <c r="AT15" s="68">
        <v>1333</v>
      </c>
      <c r="AU15" s="68">
        <v>944</v>
      </c>
      <c r="AV15" s="68">
        <v>389</v>
      </c>
      <c r="AW15" s="68">
        <v>873</v>
      </c>
      <c r="AX15" s="68">
        <v>570</v>
      </c>
      <c r="AY15" s="68">
        <v>303</v>
      </c>
      <c r="AZ15" s="68">
        <v>852</v>
      </c>
      <c r="BA15" s="68">
        <v>553</v>
      </c>
      <c r="BB15" s="68">
        <v>299</v>
      </c>
    </row>
    <row r="16" spans="1:54" s="70" customFormat="1" ht="12" customHeight="1">
      <c r="A16" s="75"/>
      <c r="B16" s="75"/>
      <c r="C16" s="66" t="s">
        <v>31</v>
      </c>
      <c r="D16" s="75"/>
      <c r="E16" s="67">
        <v>4</v>
      </c>
      <c r="F16" s="68">
        <v>18</v>
      </c>
      <c r="G16" s="68">
        <v>14</v>
      </c>
      <c r="H16" s="68">
        <v>321</v>
      </c>
      <c r="I16" s="68">
        <v>211</v>
      </c>
      <c r="J16" s="68">
        <v>110</v>
      </c>
      <c r="K16" s="68">
        <v>152</v>
      </c>
      <c r="L16" s="68">
        <v>112</v>
      </c>
      <c r="M16" s="68">
        <v>40</v>
      </c>
      <c r="N16" s="68">
        <v>260</v>
      </c>
      <c r="O16" s="68">
        <v>161</v>
      </c>
      <c r="P16" s="68">
        <v>99</v>
      </c>
      <c r="Q16" s="68">
        <v>119</v>
      </c>
      <c r="R16" s="68">
        <v>89</v>
      </c>
      <c r="S16" s="68">
        <v>30</v>
      </c>
      <c r="T16" s="68">
        <v>4</v>
      </c>
      <c r="U16" s="68">
        <v>18</v>
      </c>
      <c r="V16" s="68">
        <v>14</v>
      </c>
      <c r="W16" s="68">
        <v>321</v>
      </c>
      <c r="X16" s="68">
        <v>211</v>
      </c>
      <c r="Y16" s="68">
        <v>110</v>
      </c>
      <c r="Z16" s="68">
        <v>152</v>
      </c>
      <c r="AA16" s="68">
        <v>112</v>
      </c>
      <c r="AB16" s="68">
        <v>40</v>
      </c>
      <c r="AC16" s="68">
        <v>260</v>
      </c>
      <c r="AD16" s="68">
        <v>161</v>
      </c>
      <c r="AE16" s="68">
        <v>99</v>
      </c>
      <c r="AF16" s="68">
        <v>119</v>
      </c>
      <c r="AG16" s="68">
        <v>89</v>
      </c>
      <c r="AH16" s="68">
        <v>30</v>
      </c>
      <c r="AI16" s="69" t="s">
        <v>32</v>
      </c>
      <c r="AJ16" s="75"/>
      <c r="AK16" s="75"/>
      <c r="AL16" s="66" t="s">
        <v>31</v>
      </c>
      <c r="AM16" s="75"/>
      <c r="AN16" s="76" t="s">
        <v>37</v>
      </c>
      <c r="AO16" s="77" t="s">
        <v>37</v>
      </c>
      <c r="AP16" s="77" t="s">
        <v>37</v>
      </c>
      <c r="AQ16" s="77" t="s">
        <v>37</v>
      </c>
      <c r="AR16" s="77" t="s">
        <v>37</v>
      </c>
      <c r="AS16" s="77" t="s">
        <v>37</v>
      </c>
      <c r="AT16" s="77" t="s">
        <v>37</v>
      </c>
      <c r="AU16" s="77" t="s">
        <v>37</v>
      </c>
      <c r="AV16" s="77" t="s">
        <v>37</v>
      </c>
      <c r="AW16" s="77" t="s">
        <v>37</v>
      </c>
      <c r="AX16" s="77" t="s">
        <v>37</v>
      </c>
      <c r="AY16" s="77" t="s">
        <v>37</v>
      </c>
      <c r="AZ16" s="77" t="s">
        <v>37</v>
      </c>
      <c r="BA16" s="77" t="s">
        <v>37</v>
      </c>
      <c r="BB16" s="77" t="s">
        <v>37</v>
      </c>
    </row>
    <row r="17" spans="1:54" s="70" customFormat="1" ht="17.25" customHeight="1">
      <c r="A17" s="78"/>
      <c r="B17" s="78"/>
      <c r="C17" s="66" t="s">
        <v>33</v>
      </c>
      <c r="D17" s="79"/>
      <c r="E17" s="76" t="s">
        <v>37</v>
      </c>
      <c r="F17" s="77" t="s">
        <v>37</v>
      </c>
      <c r="G17" s="77" t="s">
        <v>37</v>
      </c>
      <c r="H17" s="77" t="s">
        <v>37</v>
      </c>
      <c r="I17" s="77" t="s">
        <v>37</v>
      </c>
      <c r="J17" s="77" t="s">
        <v>37</v>
      </c>
      <c r="K17" s="77" t="s">
        <v>37</v>
      </c>
      <c r="L17" s="77" t="s">
        <v>37</v>
      </c>
      <c r="M17" s="77" t="s">
        <v>37</v>
      </c>
      <c r="N17" s="77" t="s">
        <v>37</v>
      </c>
      <c r="O17" s="77" t="s">
        <v>37</v>
      </c>
      <c r="P17" s="77" t="s">
        <v>37</v>
      </c>
      <c r="Q17" s="77" t="s">
        <v>37</v>
      </c>
      <c r="R17" s="77" t="s">
        <v>37</v>
      </c>
      <c r="S17" s="77" t="s">
        <v>37</v>
      </c>
      <c r="T17" s="77" t="s">
        <v>37</v>
      </c>
      <c r="U17" s="77" t="s">
        <v>37</v>
      </c>
      <c r="V17" s="77" t="s">
        <v>37</v>
      </c>
      <c r="W17" s="77" t="s">
        <v>37</v>
      </c>
      <c r="X17" s="77" t="s">
        <v>37</v>
      </c>
      <c r="Y17" s="77" t="s">
        <v>37</v>
      </c>
      <c r="Z17" s="77" t="s">
        <v>37</v>
      </c>
      <c r="AA17" s="77" t="s">
        <v>37</v>
      </c>
      <c r="AB17" s="77" t="s">
        <v>37</v>
      </c>
      <c r="AC17" s="77" t="s">
        <v>37</v>
      </c>
      <c r="AD17" s="77" t="s">
        <v>37</v>
      </c>
      <c r="AE17" s="77" t="s">
        <v>37</v>
      </c>
      <c r="AF17" s="77" t="s">
        <v>37</v>
      </c>
      <c r="AG17" s="77" t="s">
        <v>37</v>
      </c>
      <c r="AH17" s="77" t="s">
        <v>37</v>
      </c>
      <c r="AI17" s="69" t="s">
        <v>33</v>
      </c>
      <c r="AJ17" s="78"/>
      <c r="AK17" s="78"/>
      <c r="AL17" s="66" t="s">
        <v>33</v>
      </c>
      <c r="AM17" s="79"/>
      <c r="AN17" s="76" t="s">
        <v>37</v>
      </c>
      <c r="AO17" s="77" t="s">
        <v>37</v>
      </c>
      <c r="AP17" s="77" t="s">
        <v>37</v>
      </c>
      <c r="AQ17" s="77" t="s">
        <v>37</v>
      </c>
      <c r="AR17" s="77" t="s">
        <v>37</v>
      </c>
      <c r="AS17" s="77" t="s">
        <v>37</v>
      </c>
      <c r="AT17" s="77" t="s">
        <v>37</v>
      </c>
      <c r="AU17" s="77" t="s">
        <v>37</v>
      </c>
      <c r="AV17" s="77" t="s">
        <v>37</v>
      </c>
      <c r="AW17" s="77" t="s">
        <v>37</v>
      </c>
      <c r="AX17" s="77" t="s">
        <v>37</v>
      </c>
      <c r="AY17" s="77" t="s">
        <v>37</v>
      </c>
      <c r="AZ17" s="77" t="s">
        <v>37</v>
      </c>
      <c r="BA17" s="77" t="s">
        <v>37</v>
      </c>
      <c r="BB17" s="77" t="s">
        <v>37</v>
      </c>
    </row>
    <row r="18" spans="1:54" s="65" customFormat="1" ht="12" customHeight="1">
      <c r="A18" s="80" t="s">
        <v>38</v>
      </c>
      <c r="B18" s="60"/>
      <c r="C18" s="73"/>
      <c r="D18" s="81"/>
      <c r="E18" s="62">
        <v>2</v>
      </c>
      <c r="F18" s="63">
        <v>6</v>
      </c>
      <c r="G18" s="63">
        <v>4</v>
      </c>
      <c r="H18" s="63">
        <v>67</v>
      </c>
      <c r="I18" s="63">
        <v>62</v>
      </c>
      <c r="J18" s="63">
        <v>5</v>
      </c>
      <c r="K18" s="63">
        <v>60</v>
      </c>
      <c r="L18" s="63">
        <v>55</v>
      </c>
      <c r="M18" s="63">
        <v>5</v>
      </c>
      <c r="N18" s="63">
        <v>29</v>
      </c>
      <c r="O18" s="63">
        <v>29</v>
      </c>
      <c r="P18" s="82" t="s">
        <v>37</v>
      </c>
      <c r="Q18" s="63">
        <v>29</v>
      </c>
      <c r="R18" s="63">
        <v>29</v>
      </c>
      <c r="S18" s="82" t="s">
        <v>39</v>
      </c>
      <c r="T18" s="63">
        <v>1</v>
      </c>
      <c r="U18" s="63">
        <v>2</v>
      </c>
      <c r="V18" s="63">
        <v>1</v>
      </c>
      <c r="W18" s="63">
        <v>19</v>
      </c>
      <c r="X18" s="63">
        <v>19</v>
      </c>
      <c r="Y18" s="82" t="s">
        <v>37</v>
      </c>
      <c r="Z18" s="63">
        <v>15</v>
      </c>
      <c r="AA18" s="63">
        <v>15</v>
      </c>
      <c r="AB18" s="82" t="s">
        <v>37</v>
      </c>
      <c r="AC18" s="63">
        <v>7</v>
      </c>
      <c r="AD18" s="63">
        <v>7</v>
      </c>
      <c r="AE18" s="82" t="s">
        <v>37</v>
      </c>
      <c r="AF18" s="63">
        <v>7</v>
      </c>
      <c r="AG18" s="63">
        <v>7</v>
      </c>
      <c r="AH18" s="82" t="s">
        <v>37</v>
      </c>
      <c r="AI18" s="64" t="s">
        <v>40</v>
      </c>
      <c r="AJ18" s="80" t="s">
        <v>41</v>
      </c>
      <c r="AK18" s="60"/>
      <c r="AL18" s="73"/>
      <c r="AM18" s="81"/>
      <c r="AN18" s="62">
        <v>1</v>
      </c>
      <c r="AO18" s="63">
        <v>4</v>
      </c>
      <c r="AP18" s="63">
        <v>3</v>
      </c>
      <c r="AQ18" s="63">
        <v>48</v>
      </c>
      <c r="AR18" s="63">
        <v>43</v>
      </c>
      <c r="AS18" s="63">
        <v>5</v>
      </c>
      <c r="AT18" s="63">
        <v>45</v>
      </c>
      <c r="AU18" s="63">
        <v>40</v>
      </c>
      <c r="AV18" s="63">
        <v>5</v>
      </c>
      <c r="AW18" s="63">
        <v>22</v>
      </c>
      <c r="AX18" s="63">
        <v>22</v>
      </c>
      <c r="AY18" s="82" t="s">
        <v>37</v>
      </c>
      <c r="AZ18" s="63">
        <v>22</v>
      </c>
      <c r="BA18" s="63">
        <v>22</v>
      </c>
      <c r="BB18" s="82" t="s">
        <v>37</v>
      </c>
    </row>
    <row r="19" spans="1:54" s="70" customFormat="1" ht="12" customHeight="1">
      <c r="A19" s="83"/>
      <c r="B19" s="83"/>
      <c r="C19" s="66" t="s">
        <v>29</v>
      </c>
      <c r="D19" s="79"/>
      <c r="E19" s="67">
        <v>2</v>
      </c>
      <c r="F19" s="68">
        <v>6</v>
      </c>
      <c r="G19" s="68">
        <v>4</v>
      </c>
      <c r="H19" s="68">
        <v>67</v>
      </c>
      <c r="I19" s="68">
        <v>62</v>
      </c>
      <c r="J19" s="68">
        <v>5</v>
      </c>
      <c r="K19" s="68">
        <v>60</v>
      </c>
      <c r="L19" s="68">
        <v>55</v>
      </c>
      <c r="M19" s="68">
        <v>5</v>
      </c>
      <c r="N19" s="68">
        <v>29</v>
      </c>
      <c r="O19" s="68">
        <v>29</v>
      </c>
      <c r="P19" s="77" t="s">
        <v>37</v>
      </c>
      <c r="Q19" s="68">
        <v>29</v>
      </c>
      <c r="R19" s="68">
        <v>29</v>
      </c>
      <c r="S19" s="77" t="s">
        <v>39</v>
      </c>
      <c r="T19" s="68">
        <v>1</v>
      </c>
      <c r="U19" s="68">
        <v>2</v>
      </c>
      <c r="V19" s="68">
        <v>1</v>
      </c>
      <c r="W19" s="68">
        <v>19</v>
      </c>
      <c r="X19" s="68">
        <v>19</v>
      </c>
      <c r="Y19" s="77" t="s">
        <v>37</v>
      </c>
      <c r="Z19" s="68">
        <v>15</v>
      </c>
      <c r="AA19" s="68">
        <v>15</v>
      </c>
      <c r="AB19" s="77" t="s">
        <v>37</v>
      </c>
      <c r="AC19" s="68">
        <v>7</v>
      </c>
      <c r="AD19" s="68">
        <v>7</v>
      </c>
      <c r="AE19" s="77" t="s">
        <v>37</v>
      </c>
      <c r="AF19" s="68">
        <v>7</v>
      </c>
      <c r="AG19" s="68">
        <v>7</v>
      </c>
      <c r="AH19" s="77" t="s">
        <v>37</v>
      </c>
      <c r="AI19" s="69" t="s">
        <v>30</v>
      </c>
      <c r="AJ19" s="83"/>
      <c r="AK19" s="83"/>
      <c r="AL19" s="66" t="s">
        <v>29</v>
      </c>
      <c r="AM19" s="79"/>
      <c r="AN19" s="67">
        <v>1</v>
      </c>
      <c r="AO19" s="68">
        <v>4</v>
      </c>
      <c r="AP19" s="68">
        <v>3</v>
      </c>
      <c r="AQ19" s="68">
        <v>48</v>
      </c>
      <c r="AR19" s="68">
        <v>43</v>
      </c>
      <c r="AS19" s="68">
        <v>5</v>
      </c>
      <c r="AT19" s="68">
        <v>45</v>
      </c>
      <c r="AU19" s="68">
        <v>40</v>
      </c>
      <c r="AV19" s="68">
        <v>5</v>
      </c>
      <c r="AW19" s="68">
        <v>22</v>
      </c>
      <c r="AX19" s="68">
        <v>22</v>
      </c>
      <c r="AY19" s="77" t="s">
        <v>37</v>
      </c>
      <c r="AZ19" s="68">
        <v>22</v>
      </c>
      <c r="BA19" s="68">
        <v>22</v>
      </c>
      <c r="BB19" s="77" t="s">
        <v>37</v>
      </c>
    </row>
    <row r="20" spans="1:54" s="70" customFormat="1" ht="12" customHeight="1">
      <c r="A20" s="83"/>
      <c r="B20" s="83"/>
      <c r="C20" s="66" t="s">
        <v>31</v>
      </c>
      <c r="D20" s="79"/>
      <c r="E20" s="76" t="s">
        <v>37</v>
      </c>
      <c r="F20" s="77" t="s">
        <v>37</v>
      </c>
      <c r="G20" s="77" t="s">
        <v>37</v>
      </c>
      <c r="H20" s="77" t="s">
        <v>37</v>
      </c>
      <c r="I20" s="77" t="s">
        <v>37</v>
      </c>
      <c r="J20" s="77" t="s">
        <v>37</v>
      </c>
      <c r="K20" s="77" t="s">
        <v>37</v>
      </c>
      <c r="L20" s="77" t="s">
        <v>37</v>
      </c>
      <c r="M20" s="77" t="s">
        <v>37</v>
      </c>
      <c r="N20" s="77" t="s">
        <v>37</v>
      </c>
      <c r="O20" s="77" t="s">
        <v>37</v>
      </c>
      <c r="P20" s="77" t="s">
        <v>37</v>
      </c>
      <c r="Q20" s="77" t="s">
        <v>37</v>
      </c>
      <c r="R20" s="77" t="s">
        <v>37</v>
      </c>
      <c r="S20" s="77" t="s">
        <v>37</v>
      </c>
      <c r="T20" s="77" t="s">
        <v>37</v>
      </c>
      <c r="U20" s="77" t="s">
        <v>37</v>
      </c>
      <c r="V20" s="77" t="s">
        <v>37</v>
      </c>
      <c r="W20" s="77" t="s">
        <v>37</v>
      </c>
      <c r="X20" s="77" t="s">
        <v>37</v>
      </c>
      <c r="Y20" s="77" t="s">
        <v>37</v>
      </c>
      <c r="Z20" s="77" t="s">
        <v>37</v>
      </c>
      <c r="AA20" s="77" t="s">
        <v>37</v>
      </c>
      <c r="AB20" s="77" t="s">
        <v>37</v>
      </c>
      <c r="AC20" s="77" t="s">
        <v>37</v>
      </c>
      <c r="AD20" s="77" t="s">
        <v>37</v>
      </c>
      <c r="AE20" s="77" t="s">
        <v>37</v>
      </c>
      <c r="AF20" s="77" t="s">
        <v>37</v>
      </c>
      <c r="AG20" s="77" t="s">
        <v>37</v>
      </c>
      <c r="AH20" s="77" t="s">
        <v>37</v>
      </c>
      <c r="AI20" s="69" t="s">
        <v>32</v>
      </c>
      <c r="AJ20" s="83"/>
      <c r="AK20" s="83"/>
      <c r="AL20" s="66" t="s">
        <v>31</v>
      </c>
      <c r="AM20" s="79"/>
      <c r="AN20" s="76" t="s">
        <v>37</v>
      </c>
      <c r="AO20" s="77" t="s">
        <v>37</v>
      </c>
      <c r="AP20" s="77" t="s">
        <v>37</v>
      </c>
      <c r="AQ20" s="77" t="s">
        <v>37</v>
      </c>
      <c r="AR20" s="77" t="s">
        <v>37</v>
      </c>
      <c r="AS20" s="77" t="s">
        <v>37</v>
      </c>
      <c r="AT20" s="77" t="s">
        <v>37</v>
      </c>
      <c r="AU20" s="77" t="s">
        <v>37</v>
      </c>
      <c r="AV20" s="77" t="s">
        <v>37</v>
      </c>
      <c r="AW20" s="77" t="s">
        <v>37</v>
      </c>
      <c r="AX20" s="77" t="s">
        <v>37</v>
      </c>
      <c r="AY20" s="77" t="s">
        <v>37</v>
      </c>
      <c r="AZ20" s="77" t="s">
        <v>37</v>
      </c>
      <c r="BA20" s="77" t="s">
        <v>37</v>
      </c>
      <c r="BB20" s="77" t="s">
        <v>37</v>
      </c>
    </row>
    <row r="21" spans="1:54" s="70" customFormat="1" ht="17.25" customHeight="1">
      <c r="A21" s="83"/>
      <c r="B21" s="83"/>
      <c r="C21" s="66" t="s">
        <v>33</v>
      </c>
      <c r="D21" s="79"/>
      <c r="E21" s="76" t="s">
        <v>37</v>
      </c>
      <c r="F21" s="77" t="s">
        <v>37</v>
      </c>
      <c r="G21" s="77" t="s">
        <v>37</v>
      </c>
      <c r="H21" s="77" t="s">
        <v>37</v>
      </c>
      <c r="I21" s="77" t="s">
        <v>37</v>
      </c>
      <c r="J21" s="77" t="s">
        <v>37</v>
      </c>
      <c r="K21" s="77" t="s">
        <v>37</v>
      </c>
      <c r="L21" s="77" t="s">
        <v>37</v>
      </c>
      <c r="M21" s="77" t="s">
        <v>37</v>
      </c>
      <c r="N21" s="77" t="s">
        <v>37</v>
      </c>
      <c r="O21" s="77" t="s">
        <v>37</v>
      </c>
      <c r="P21" s="77" t="s">
        <v>37</v>
      </c>
      <c r="Q21" s="77" t="s">
        <v>37</v>
      </c>
      <c r="R21" s="77" t="s">
        <v>37</v>
      </c>
      <c r="S21" s="77" t="s">
        <v>37</v>
      </c>
      <c r="T21" s="77" t="s">
        <v>37</v>
      </c>
      <c r="U21" s="77" t="s">
        <v>37</v>
      </c>
      <c r="V21" s="77" t="s">
        <v>37</v>
      </c>
      <c r="W21" s="77" t="s">
        <v>37</v>
      </c>
      <c r="X21" s="77" t="s">
        <v>37</v>
      </c>
      <c r="Y21" s="77" t="s">
        <v>37</v>
      </c>
      <c r="Z21" s="77" t="s">
        <v>37</v>
      </c>
      <c r="AA21" s="77" t="s">
        <v>37</v>
      </c>
      <c r="AB21" s="77" t="s">
        <v>37</v>
      </c>
      <c r="AC21" s="77" t="s">
        <v>37</v>
      </c>
      <c r="AD21" s="77" t="s">
        <v>37</v>
      </c>
      <c r="AE21" s="77" t="s">
        <v>37</v>
      </c>
      <c r="AF21" s="77" t="s">
        <v>37</v>
      </c>
      <c r="AG21" s="77" t="s">
        <v>37</v>
      </c>
      <c r="AH21" s="77" t="s">
        <v>37</v>
      </c>
      <c r="AI21" s="69" t="s">
        <v>33</v>
      </c>
      <c r="AJ21" s="83"/>
      <c r="AK21" s="83"/>
      <c r="AL21" s="66" t="s">
        <v>33</v>
      </c>
      <c r="AM21" s="79"/>
      <c r="AN21" s="76" t="s">
        <v>37</v>
      </c>
      <c r="AO21" s="77" t="s">
        <v>37</v>
      </c>
      <c r="AP21" s="77" t="s">
        <v>37</v>
      </c>
      <c r="AQ21" s="77" t="s">
        <v>37</v>
      </c>
      <c r="AR21" s="77" t="s">
        <v>37</v>
      </c>
      <c r="AS21" s="77" t="s">
        <v>37</v>
      </c>
      <c r="AT21" s="77" t="s">
        <v>37</v>
      </c>
      <c r="AU21" s="77" t="s">
        <v>37</v>
      </c>
      <c r="AV21" s="77" t="s">
        <v>37</v>
      </c>
      <c r="AW21" s="77" t="s">
        <v>37</v>
      </c>
      <c r="AX21" s="77" t="s">
        <v>37</v>
      </c>
      <c r="AY21" s="77" t="s">
        <v>37</v>
      </c>
      <c r="AZ21" s="77" t="s">
        <v>37</v>
      </c>
      <c r="BA21" s="77" t="s">
        <v>37</v>
      </c>
      <c r="BB21" s="77" t="s">
        <v>37</v>
      </c>
    </row>
    <row r="22" spans="1:54" s="65" customFormat="1" ht="12" customHeight="1">
      <c r="A22" s="80" t="s">
        <v>42</v>
      </c>
      <c r="B22" s="60"/>
      <c r="C22" s="73"/>
      <c r="D22" s="81"/>
      <c r="E22" s="62">
        <v>1922</v>
      </c>
      <c r="F22" s="63">
        <v>7969</v>
      </c>
      <c r="G22" s="63">
        <v>6047</v>
      </c>
      <c r="H22" s="63">
        <v>165103</v>
      </c>
      <c r="I22" s="63">
        <v>139291</v>
      </c>
      <c r="J22" s="63">
        <v>25812</v>
      </c>
      <c r="K22" s="63">
        <v>155187</v>
      </c>
      <c r="L22" s="63">
        <v>131366</v>
      </c>
      <c r="M22" s="63">
        <v>23821</v>
      </c>
      <c r="N22" s="63">
        <v>113699</v>
      </c>
      <c r="O22" s="63">
        <v>97341</v>
      </c>
      <c r="P22" s="63">
        <v>16358</v>
      </c>
      <c r="Q22" s="63">
        <v>110191</v>
      </c>
      <c r="R22" s="63">
        <v>94614</v>
      </c>
      <c r="S22" s="63">
        <v>15577</v>
      </c>
      <c r="T22" s="63">
        <v>855</v>
      </c>
      <c r="U22" s="63">
        <v>1826</v>
      </c>
      <c r="V22" s="63">
        <v>971</v>
      </c>
      <c r="W22" s="63">
        <v>16177</v>
      </c>
      <c r="X22" s="63">
        <v>13104</v>
      </c>
      <c r="Y22" s="63">
        <v>3073</v>
      </c>
      <c r="Z22" s="63">
        <v>12624</v>
      </c>
      <c r="AA22" s="63">
        <v>10302</v>
      </c>
      <c r="AB22" s="63">
        <v>2322</v>
      </c>
      <c r="AC22" s="63">
        <v>6354</v>
      </c>
      <c r="AD22" s="63">
        <v>5307</v>
      </c>
      <c r="AE22" s="63">
        <v>1047</v>
      </c>
      <c r="AF22" s="63">
        <v>5133</v>
      </c>
      <c r="AG22" s="63">
        <v>4295</v>
      </c>
      <c r="AH22" s="63">
        <v>838</v>
      </c>
      <c r="AI22" s="64" t="s">
        <v>43</v>
      </c>
      <c r="AJ22" s="80" t="s">
        <v>44</v>
      </c>
      <c r="AK22" s="60"/>
      <c r="AL22" s="73"/>
      <c r="AM22" s="81"/>
      <c r="AN22" s="62">
        <v>925</v>
      </c>
      <c r="AO22" s="63">
        <v>6001</v>
      </c>
      <c r="AP22" s="63">
        <v>5076</v>
      </c>
      <c r="AQ22" s="63">
        <v>146894</v>
      </c>
      <c r="AR22" s="63">
        <v>124607</v>
      </c>
      <c r="AS22" s="63">
        <v>22287</v>
      </c>
      <c r="AT22" s="63">
        <v>140989</v>
      </c>
      <c r="AU22" s="63">
        <v>119818</v>
      </c>
      <c r="AV22" s="63">
        <v>21171</v>
      </c>
      <c r="AW22" s="63">
        <v>107345</v>
      </c>
      <c r="AX22" s="63">
        <v>92034</v>
      </c>
      <c r="AY22" s="63">
        <v>15311</v>
      </c>
      <c r="AZ22" s="63">
        <v>105058</v>
      </c>
      <c r="BA22" s="63">
        <v>90319</v>
      </c>
      <c r="BB22" s="63">
        <v>14739</v>
      </c>
    </row>
    <row r="23" spans="1:54" s="70" customFormat="1" ht="12" customHeight="1">
      <c r="A23" s="83"/>
      <c r="B23" s="83"/>
      <c r="C23" s="66" t="s">
        <v>29</v>
      </c>
      <c r="D23" s="79"/>
      <c r="E23" s="67">
        <v>1858</v>
      </c>
      <c r="F23" s="68">
        <v>7846</v>
      </c>
      <c r="G23" s="68">
        <v>5988</v>
      </c>
      <c r="H23" s="68">
        <v>164666</v>
      </c>
      <c r="I23" s="68">
        <v>138949</v>
      </c>
      <c r="J23" s="68">
        <v>25717</v>
      </c>
      <c r="K23" s="68">
        <v>154886</v>
      </c>
      <c r="L23" s="68">
        <v>131141</v>
      </c>
      <c r="M23" s="68">
        <v>23745</v>
      </c>
      <c r="N23" s="68">
        <v>113564</v>
      </c>
      <c r="O23" s="68">
        <v>97229</v>
      </c>
      <c r="P23" s="68">
        <v>16335</v>
      </c>
      <c r="Q23" s="68">
        <v>110079</v>
      </c>
      <c r="R23" s="68">
        <v>94521</v>
      </c>
      <c r="S23" s="68">
        <v>15558</v>
      </c>
      <c r="T23" s="68">
        <v>807</v>
      </c>
      <c r="U23" s="68">
        <v>1729</v>
      </c>
      <c r="V23" s="68">
        <v>922</v>
      </c>
      <c r="W23" s="68">
        <v>15859</v>
      </c>
      <c r="X23" s="68">
        <v>12852</v>
      </c>
      <c r="Y23" s="68">
        <v>3007</v>
      </c>
      <c r="Z23" s="68">
        <v>12403</v>
      </c>
      <c r="AA23" s="68">
        <v>10135</v>
      </c>
      <c r="AB23" s="68">
        <v>2268</v>
      </c>
      <c r="AC23" s="68">
        <v>6242</v>
      </c>
      <c r="AD23" s="68">
        <v>5214</v>
      </c>
      <c r="AE23" s="68">
        <v>1028</v>
      </c>
      <c r="AF23" s="68">
        <v>5040</v>
      </c>
      <c r="AG23" s="68">
        <v>4218</v>
      </c>
      <c r="AH23" s="68">
        <v>822</v>
      </c>
      <c r="AI23" s="69" t="s">
        <v>30</v>
      </c>
      <c r="AJ23" s="83"/>
      <c r="AK23" s="83"/>
      <c r="AL23" s="66" t="s">
        <v>29</v>
      </c>
      <c r="AM23" s="79"/>
      <c r="AN23" s="67">
        <v>919</v>
      </c>
      <c r="AO23" s="68">
        <v>5985</v>
      </c>
      <c r="AP23" s="68">
        <v>5066</v>
      </c>
      <c r="AQ23" s="68">
        <v>146820</v>
      </c>
      <c r="AR23" s="68">
        <v>124549</v>
      </c>
      <c r="AS23" s="68">
        <v>22271</v>
      </c>
      <c r="AT23" s="68">
        <v>140938</v>
      </c>
      <c r="AU23" s="68">
        <v>119778</v>
      </c>
      <c r="AV23" s="68">
        <v>21160</v>
      </c>
      <c r="AW23" s="68">
        <v>107322</v>
      </c>
      <c r="AX23" s="68">
        <v>92015</v>
      </c>
      <c r="AY23" s="68">
        <v>15307</v>
      </c>
      <c r="AZ23" s="68">
        <v>105039</v>
      </c>
      <c r="BA23" s="68">
        <v>90303</v>
      </c>
      <c r="BB23" s="68">
        <v>14736</v>
      </c>
    </row>
    <row r="24" spans="1:54" s="70" customFormat="1" ht="12" customHeight="1">
      <c r="A24" s="83"/>
      <c r="B24" s="83"/>
      <c r="C24" s="66" t="s">
        <v>31</v>
      </c>
      <c r="D24" s="79"/>
      <c r="E24" s="67">
        <v>1</v>
      </c>
      <c r="F24" s="68">
        <v>6</v>
      </c>
      <c r="G24" s="68">
        <v>5</v>
      </c>
      <c r="H24" s="68">
        <v>44</v>
      </c>
      <c r="I24" s="68">
        <v>36</v>
      </c>
      <c r="J24" s="68">
        <v>8</v>
      </c>
      <c r="K24" s="68">
        <v>40</v>
      </c>
      <c r="L24" s="68">
        <v>33</v>
      </c>
      <c r="M24" s="68">
        <v>7</v>
      </c>
      <c r="N24" s="68">
        <v>17</v>
      </c>
      <c r="O24" s="68">
        <v>14</v>
      </c>
      <c r="P24" s="68">
        <v>3</v>
      </c>
      <c r="Q24" s="68">
        <v>16</v>
      </c>
      <c r="R24" s="68">
        <v>13</v>
      </c>
      <c r="S24" s="68">
        <v>3</v>
      </c>
      <c r="T24" s="77" t="s">
        <v>37</v>
      </c>
      <c r="U24" s="77" t="s">
        <v>37</v>
      </c>
      <c r="V24" s="77" t="s">
        <v>37</v>
      </c>
      <c r="W24" s="77" t="s">
        <v>37</v>
      </c>
      <c r="X24" s="77" t="s">
        <v>37</v>
      </c>
      <c r="Y24" s="77" t="s">
        <v>37</v>
      </c>
      <c r="Z24" s="77" t="s">
        <v>37</v>
      </c>
      <c r="AA24" s="77" t="s">
        <v>37</v>
      </c>
      <c r="AB24" s="77" t="s">
        <v>37</v>
      </c>
      <c r="AC24" s="77" t="s">
        <v>37</v>
      </c>
      <c r="AD24" s="77" t="s">
        <v>37</v>
      </c>
      <c r="AE24" s="77" t="s">
        <v>37</v>
      </c>
      <c r="AF24" s="77" t="s">
        <v>37</v>
      </c>
      <c r="AG24" s="77" t="s">
        <v>37</v>
      </c>
      <c r="AH24" s="77" t="s">
        <v>37</v>
      </c>
      <c r="AI24" s="69" t="s">
        <v>32</v>
      </c>
      <c r="AJ24" s="83"/>
      <c r="AK24" s="83"/>
      <c r="AL24" s="66" t="s">
        <v>31</v>
      </c>
      <c r="AM24" s="79"/>
      <c r="AN24" s="67">
        <v>1</v>
      </c>
      <c r="AO24" s="68">
        <v>6</v>
      </c>
      <c r="AP24" s="68">
        <v>5</v>
      </c>
      <c r="AQ24" s="68">
        <v>44</v>
      </c>
      <c r="AR24" s="68">
        <v>36</v>
      </c>
      <c r="AS24" s="68">
        <v>8</v>
      </c>
      <c r="AT24" s="68">
        <v>40</v>
      </c>
      <c r="AU24" s="68">
        <v>33</v>
      </c>
      <c r="AV24" s="68">
        <v>7</v>
      </c>
      <c r="AW24" s="68">
        <v>17</v>
      </c>
      <c r="AX24" s="68">
        <v>14</v>
      </c>
      <c r="AY24" s="68">
        <v>3</v>
      </c>
      <c r="AZ24" s="68">
        <v>16</v>
      </c>
      <c r="BA24" s="68">
        <v>13</v>
      </c>
      <c r="BB24" s="68">
        <v>3</v>
      </c>
    </row>
    <row r="25" spans="1:54" s="70" customFormat="1" ht="17.25" customHeight="1">
      <c r="A25" s="78"/>
      <c r="B25" s="78"/>
      <c r="C25" s="66" t="s">
        <v>33</v>
      </c>
      <c r="D25" s="84"/>
      <c r="E25" s="67">
        <v>63</v>
      </c>
      <c r="F25" s="68">
        <v>117</v>
      </c>
      <c r="G25" s="68">
        <v>54</v>
      </c>
      <c r="H25" s="68">
        <v>393</v>
      </c>
      <c r="I25" s="68">
        <v>306</v>
      </c>
      <c r="J25" s="68">
        <v>87</v>
      </c>
      <c r="K25" s="68">
        <v>261</v>
      </c>
      <c r="L25" s="68">
        <v>192</v>
      </c>
      <c r="M25" s="68">
        <v>69</v>
      </c>
      <c r="N25" s="68">
        <v>118</v>
      </c>
      <c r="O25" s="68">
        <v>98</v>
      </c>
      <c r="P25" s="68">
        <v>20</v>
      </c>
      <c r="Q25" s="68">
        <v>96</v>
      </c>
      <c r="R25" s="68">
        <v>80</v>
      </c>
      <c r="S25" s="68">
        <v>16</v>
      </c>
      <c r="T25" s="68">
        <v>48</v>
      </c>
      <c r="U25" s="68">
        <v>97</v>
      </c>
      <c r="V25" s="68">
        <v>49</v>
      </c>
      <c r="W25" s="68">
        <v>318</v>
      </c>
      <c r="X25" s="68">
        <v>252</v>
      </c>
      <c r="Y25" s="68">
        <v>66</v>
      </c>
      <c r="Z25" s="68">
        <v>221</v>
      </c>
      <c r="AA25" s="68">
        <v>167</v>
      </c>
      <c r="AB25" s="68">
        <v>54</v>
      </c>
      <c r="AC25" s="68">
        <v>112</v>
      </c>
      <c r="AD25" s="68">
        <v>93</v>
      </c>
      <c r="AE25" s="68">
        <v>19</v>
      </c>
      <c r="AF25" s="68">
        <v>93</v>
      </c>
      <c r="AG25" s="68">
        <v>77</v>
      </c>
      <c r="AH25" s="68">
        <v>16</v>
      </c>
      <c r="AI25" s="69" t="s">
        <v>33</v>
      </c>
      <c r="AJ25" s="78"/>
      <c r="AK25" s="78"/>
      <c r="AL25" s="66" t="s">
        <v>33</v>
      </c>
      <c r="AM25" s="84"/>
      <c r="AN25" s="67">
        <v>5</v>
      </c>
      <c r="AO25" s="68">
        <v>10</v>
      </c>
      <c r="AP25" s="68">
        <v>5</v>
      </c>
      <c r="AQ25" s="68">
        <v>30</v>
      </c>
      <c r="AR25" s="68">
        <v>22</v>
      </c>
      <c r="AS25" s="68">
        <v>8</v>
      </c>
      <c r="AT25" s="68">
        <v>11</v>
      </c>
      <c r="AU25" s="68">
        <v>7</v>
      </c>
      <c r="AV25" s="68">
        <v>4</v>
      </c>
      <c r="AW25" s="68">
        <v>6</v>
      </c>
      <c r="AX25" s="68">
        <v>5</v>
      </c>
      <c r="AY25" s="68">
        <v>1</v>
      </c>
      <c r="AZ25" s="68">
        <v>3</v>
      </c>
      <c r="BA25" s="68">
        <v>3</v>
      </c>
      <c r="BB25" s="77" t="s">
        <v>37</v>
      </c>
    </row>
    <row r="26" spans="1:54" s="65" customFormat="1" ht="12" customHeight="1">
      <c r="A26" s="80" t="s">
        <v>45</v>
      </c>
      <c r="B26" s="60"/>
      <c r="C26" s="73"/>
      <c r="D26" s="81"/>
      <c r="E26" s="62">
        <v>5638</v>
      </c>
      <c r="F26" s="63">
        <v>22522</v>
      </c>
      <c r="G26" s="63">
        <v>16884</v>
      </c>
      <c r="H26" s="63">
        <v>783715</v>
      </c>
      <c r="I26" s="63">
        <v>574722</v>
      </c>
      <c r="J26" s="63">
        <v>195749</v>
      </c>
      <c r="K26" s="63">
        <v>750742</v>
      </c>
      <c r="L26" s="63">
        <v>551390</v>
      </c>
      <c r="M26" s="63">
        <v>186114</v>
      </c>
      <c r="N26" s="63">
        <v>525062</v>
      </c>
      <c r="O26" s="63">
        <v>395726</v>
      </c>
      <c r="P26" s="63">
        <v>129336</v>
      </c>
      <c r="Q26" s="63">
        <v>511967</v>
      </c>
      <c r="R26" s="63">
        <v>387663</v>
      </c>
      <c r="S26" s="63">
        <v>124304</v>
      </c>
      <c r="T26" s="63">
        <v>1976</v>
      </c>
      <c r="U26" s="63">
        <v>4335</v>
      </c>
      <c r="V26" s="63">
        <v>2359</v>
      </c>
      <c r="W26" s="63">
        <v>58867</v>
      </c>
      <c r="X26" s="63">
        <v>39675</v>
      </c>
      <c r="Y26" s="63">
        <v>19192</v>
      </c>
      <c r="Z26" s="63">
        <v>51004</v>
      </c>
      <c r="AA26" s="63">
        <v>34122</v>
      </c>
      <c r="AB26" s="63">
        <v>16882</v>
      </c>
      <c r="AC26" s="63">
        <v>23800</v>
      </c>
      <c r="AD26" s="63">
        <v>16257</v>
      </c>
      <c r="AE26" s="63">
        <v>7543</v>
      </c>
      <c r="AF26" s="63">
        <v>21195</v>
      </c>
      <c r="AG26" s="63">
        <v>14421</v>
      </c>
      <c r="AH26" s="63">
        <v>6774</v>
      </c>
      <c r="AI26" s="64" t="s">
        <v>46</v>
      </c>
      <c r="AJ26" s="80" t="s">
        <v>47</v>
      </c>
      <c r="AK26" s="60"/>
      <c r="AL26" s="73"/>
      <c r="AM26" s="81"/>
      <c r="AN26" s="62">
        <v>3447</v>
      </c>
      <c r="AO26" s="63">
        <v>17972</v>
      </c>
      <c r="AP26" s="63">
        <v>14525</v>
      </c>
      <c r="AQ26" s="63">
        <v>719248</v>
      </c>
      <c r="AR26" s="63">
        <v>531132</v>
      </c>
      <c r="AS26" s="63">
        <v>174872</v>
      </c>
      <c r="AT26" s="63">
        <v>694823</v>
      </c>
      <c r="AU26" s="63">
        <v>513792</v>
      </c>
      <c r="AV26" s="63">
        <v>167793</v>
      </c>
      <c r="AW26" s="63">
        <v>501262</v>
      </c>
      <c r="AX26" s="63">
        <v>379469</v>
      </c>
      <c r="AY26" s="63">
        <v>121793</v>
      </c>
      <c r="AZ26" s="63">
        <v>490772</v>
      </c>
      <c r="BA26" s="63">
        <v>373242</v>
      </c>
      <c r="BB26" s="63">
        <v>117530</v>
      </c>
    </row>
    <row r="27" spans="1:54" s="70" customFormat="1" ht="12" customHeight="1">
      <c r="A27" s="83"/>
      <c r="B27" s="83"/>
      <c r="C27" s="66" t="s">
        <v>29</v>
      </c>
      <c r="D27" s="79"/>
      <c r="E27" s="67">
        <v>5500</v>
      </c>
      <c r="F27" s="68">
        <v>22244</v>
      </c>
      <c r="G27" s="68">
        <v>16744</v>
      </c>
      <c r="H27" s="68">
        <v>780419</v>
      </c>
      <c r="I27" s="68">
        <v>572476</v>
      </c>
      <c r="J27" s="68">
        <v>194699</v>
      </c>
      <c r="K27" s="68">
        <v>747760</v>
      </c>
      <c r="L27" s="68">
        <v>549375</v>
      </c>
      <c r="M27" s="68">
        <v>185147</v>
      </c>
      <c r="N27" s="68">
        <v>523519</v>
      </c>
      <c r="O27" s="68">
        <v>394753</v>
      </c>
      <c r="P27" s="68">
        <v>128766</v>
      </c>
      <c r="Q27" s="68">
        <v>510521</v>
      </c>
      <c r="R27" s="68">
        <v>386749</v>
      </c>
      <c r="S27" s="68">
        <v>123772</v>
      </c>
      <c r="T27" s="68">
        <v>1866</v>
      </c>
      <c r="U27" s="68">
        <v>4109</v>
      </c>
      <c r="V27" s="68">
        <v>2243</v>
      </c>
      <c r="W27" s="68">
        <v>57867</v>
      </c>
      <c r="X27" s="68">
        <v>39041</v>
      </c>
      <c r="Y27" s="68">
        <v>18826</v>
      </c>
      <c r="Z27" s="68">
        <v>50218</v>
      </c>
      <c r="AA27" s="68">
        <v>33636</v>
      </c>
      <c r="AB27" s="68">
        <v>16582</v>
      </c>
      <c r="AC27" s="68">
        <v>23389</v>
      </c>
      <c r="AD27" s="68">
        <v>16001</v>
      </c>
      <c r="AE27" s="68">
        <v>7388</v>
      </c>
      <c r="AF27" s="68">
        <v>20834</v>
      </c>
      <c r="AG27" s="68">
        <v>14187</v>
      </c>
      <c r="AH27" s="68">
        <v>6647</v>
      </c>
      <c r="AI27" s="69" t="s">
        <v>30</v>
      </c>
      <c r="AJ27" s="83"/>
      <c r="AK27" s="83"/>
      <c r="AL27" s="66" t="s">
        <v>29</v>
      </c>
      <c r="AM27" s="79"/>
      <c r="AN27" s="67">
        <v>3429</v>
      </c>
      <c r="AO27" s="68">
        <v>17930</v>
      </c>
      <c r="AP27" s="68">
        <v>14501</v>
      </c>
      <c r="AQ27" s="68">
        <v>717013</v>
      </c>
      <c r="AR27" s="68">
        <v>529562</v>
      </c>
      <c r="AS27" s="68">
        <v>174207</v>
      </c>
      <c r="AT27" s="68">
        <v>692669</v>
      </c>
      <c r="AU27" s="68">
        <v>512290</v>
      </c>
      <c r="AV27" s="68">
        <v>167141</v>
      </c>
      <c r="AW27" s="68">
        <v>500130</v>
      </c>
      <c r="AX27" s="68">
        <v>378752</v>
      </c>
      <c r="AY27" s="68">
        <v>121378</v>
      </c>
      <c r="AZ27" s="68">
        <v>489687</v>
      </c>
      <c r="BA27" s="68">
        <v>372562</v>
      </c>
      <c r="BB27" s="68">
        <v>117125</v>
      </c>
    </row>
    <row r="28" spans="1:54" s="70" customFormat="1" ht="12" customHeight="1">
      <c r="A28" s="83"/>
      <c r="B28" s="83"/>
      <c r="C28" s="66" t="s">
        <v>31</v>
      </c>
      <c r="D28" s="79"/>
      <c r="E28" s="67">
        <v>5</v>
      </c>
      <c r="F28" s="68">
        <v>13</v>
      </c>
      <c r="G28" s="68">
        <v>8</v>
      </c>
      <c r="H28" s="68">
        <v>2076</v>
      </c>
      <c r="I28" s="68">
        <v>1489</v>
      </c>
      <c r="J28" s="68">
        <v>587</v>
      </c>
      <c r="K28" s="68">
        <v>2009</v>
      </c>
      <c r="L28" s="68">
        <v>1428</v>
      </c>
      <c r="M28" s="68">
        <v>581</v>
      </c>
      <c r="N28" s="68">
        <v>1095</v>
      </c>
      <c r="O28" s="68">
        <v>714</v>
      </c>
      <c r="P28" s="68">
        <v>381</v>
      </c>
      <c r="Q28" s="68">
        <v>1053</v>
      </c>
      <c r="R28" s="68">
        <v>677</v>
      </c>
      <c r="S28" s="68">
        <v>376</v>
      </c>
      <c r="T28" s="68">
        <v>1</v>
      </c>
      <c r="U28" s="68">
        <v>3</v>
      </c>
      <c r="V28" s="68">
        <v>2</v>
      </c>
      <c r="W28" s="68">
        <v>77</v>
      </c>
      <c r="X28" s="68">
        <v>61</v>
      </c>
      <c r="Y28" s="68">
        <v>16</v>
      </c>
      <c r="Z28" s="68">
        <v>69</v>
      </c>
      <c r="AA28" s="68">
        <v>54</v>
      </c>
      <c r="AB28" s="68">
        <v>15</v>
      </c>
      <c r="AC28" s="68">
        <v>48</v>
      </c>
      <c r="AD28" s="68">
        <v>36</v>
      </c>
      <c r="AE28" s="68">
        <v>12</v>
      </c>
      <c r="AF28" s="68">
        <v>48</v>
      </c>
      <c r="AG28" s="68">
        <v>36</v>
      </c>
      <c r="AH28" s="68">
        <v>12</v>
      </c>
      <c r="AI28" s="69" t="s">
        <v>32</v>
      </c>
      <c r="AJ28" s="83"/>
      <c r="AK28" s="83"/>
      <c r="AL28" s="66" t="s">
        <v>31</v>
      </c>
      <c r="AM28" s="79"/>
      <c r="AN28" s="67">
        <v>4</v>
      </c>
      <c r="AO28" s="68">
        <v>10</v>
      </c>
      <c r="AP28" s="68">
        <v>6</v>
      </c>
      <c r="AQ28" s="68">
        <v>1999</v>
      </c>
      <c r="AR28" s="68">
        <v>1428</v>
      </c>
      <c r="AS28" s="68">
        <v>571</v>
      </c>
      <c r="AT28" s="68">
        <v>1940</v>
      </c>
      <c r="AU28" s="68">
        <v>1374</v>
      </c>
      <c r="AV28" s="68">
        <v>566</v>
      </c>
      <c r="AW28" s="68">
        <v>1047</v>
      </c>
      <c r="AX28" s="68">
        <v>678</v>
      </c>
      <c r="AY28" s="68">
        <v>369</v>
      </c>
      <c r="AZ28" s="68">
        <v>1005</v>
      </c>
      <c r="BA28" s="68">
        <v>641</v>
      </c>
      <c r="BB28" s="68">
        <v>364</v>
      </c>
    </row>
    <row r="29" spans="1:54" s="70" customFormat="1" ht="17.25" customHeight="1">
      <c r="A29" s="83"/>
      <c r="B29" s="83"/>
      <c r="C29" s="66" t="s">
        <v>33</v>
      </c>
      <c r="D29" s="79"/>
      <c r="E29" s="67">
        <v>133</v>
      </c>
      <c r="F29" s="68">
        <v>265</v>
      </c>
      <c r="G29" s="68">
        <v>132</v>
      </c>
      <c r="H29" s="68">
        <v>1220</v>
      </c>
      <c r="I29" s="68">
        <v>757</v>
      </c>
      <c r="J29" s="68">
        <v>463</v>
      </c>
      <c r="K29" s="68">
        <v>973</v>
      </c>
      <c r="L29" s="68">
        <v>587</v>
      </c>
      <c r="M29" s="68">
        <v>386</v>
      </c>
      <c r="N29" s="68">
        <v>448</v>
      </c>
      <c r="O29" s="68">
        <v>259</v>
      </c>
      <c r="P29" s="68">
        <v>189</v>
      </c>
      <c r="Q29" s="68">
        <v>393</v>
      </c>
      <c r="R29" s="68">
        <v>237</v>
      </c>
      <c r="S29" s="68">
        <v>156</v>
      </c>
      <c r="T29" s="68">
        <v>109</v>
      </c>
      <c r="U29" s="68">
        <v>223</v>
      </c>
      <c r="V29" s="68">
        <v>114</v>
      </c>
      <c r="W29" s="68">
        <v>923</v>
      </c>
      <c r="X29" s="68">
        <v>573</v>
      </c>
      <c r="Y29" s="68">
        <v>350</v>
      </c>
      <c r="Z29" s="68">
        <v>717</v>
      </c>
      <c r="AA29" s="68">
        <v>432</v>
      </c>
      <c r="AB29" s="68">
        <v>285</v>
      </c>
      <c r="AC29" s="68">
        <v>363</v>
      </c>
      <c r="AD29" s="68">
        <v>220</v>
      </c>
      <c r="AE29" s="68">
        <v>143</v>
      </c>
      <c r="AF29" s="68">
        <v>313</v>
      </c>
      <c r="AG29" s="68">
        <v>198</v>
      </c>
      <c r="AH29" s="68">
        <v>115</v>
      </c>
      <c r="AI29" s="69" t="s">
        <v>33</v>
      </c>
      <c r="AJ29" s="83"/>
      <c r="AK29" s="83"/>
      <c r="AL29" s="66" t="s">
        <v>33</v>
      </c>
      <c r="AM29" s="79"/>
      <c r="AN29" s="67">
        <v>14</v>
      </c>
      <c r="AO29" s="68">
        <v>32</v>
      </c>
      <c r="AP29" s="68">
        <v>18</v>
      </c>
      <c r="AQ29" s="68">
        <v>236</v>
      </c>
      <c r="AR29" s="68">
        <v>142</v>
      </c>
      <c r="AS29" s="68">
        <v>94</v>
      </c>
      <c r="AT29" s="68">
        <v>214</v>
      </c>
      <c r="AU29" s="68">
        <v>128</v>
      </c>
      <c r="AV29" s="68">
        <v>86</v>
      </c>
      <c r="AW29" s="68">
        <v>85</v>
      </c>
      <c r="AX29" s="68">
        <v>39</v>
      </c>
      <c r="AY29" s="68">
        <v>46</v>
      </c>
      <c r="AZ29" s="68">
        <v>80</v>
      </c>
      <c r="BA29" s="68">
        <v>39</v>
      </c>
      <c r="BB29" s="68">
        <v>41</v>
      </c>
    </row>
    <row r="30" spans="1:54" s="65" customFormat="1" ht="12" customHeight="1">
      <c r="A30" s="80" t="s">
        <v>48</v>
      </c>
      <c r="B30" s="60"/>
      <c r="C30" s="73"/>
      <c r="D30" s="81"/>
      <c r="E30" s="62">
        <v>23</v>
      </c>
      <c r="F30" s="63">
        <v>578</v>
      </c>
      <c r="G30" s="63">
        <v>555</v>
      </c>
      <c r="H30" s="63">
        <v>32397</v>
      </c>
      <c r="I30" s="63">
        <v>29539</v>
      </c>
      <c r="J30" s="63">
        <v>2858</v>
      </c>
      <c r="K30" s="63">
        <v>32219</v>
      </c>
      <c r="L30" s="63">
        <v>29371</v>
      </c>
      <c r="M30" s="63">
        <v>2848</v>
      </c>
      <c r="N30" s="63">
        <v>26609</v>
      </c>
      <c r="O30" s="63">
        <v>24262</v>
      </c>
      <c r="P30" s="63">
        <v>2347</v>
      </c>
      <c r="Q30" s="63">
        <v>26558</v>
      </c>
      <c r="R30" s="63">
        <v>24214</v>
      </c>
      <c r="S30" s="63">
        <v>2344</v>
      </c>
      <c r="T30" s="63">
        <v>7</v>
      </c>
      <c r="U30" s="63">
        <v>16</v>
      </c>
      <c r="V30" s="63">
        <v>9</v>
      </c>
      <c r="W30" s="63">
        <v>301</v>
      </c>
      <c r="X30" s="63">
        <v>276</v>
      </c>
      <c r="Y30" s="63">
        <v>25</v>
      </c>
      <c r="Z30" s="63">
        <v>246</v>
      </c>
      <c r="AA30" s="63">
        <v>225</v>
      </c>
      <c r="AB30" s="63">
        <v>21</v>
      </c>
      <c r="AC30" s="63">
        <v>105</v>
      </c>
      <c r="AD30" s="63">
        <v>98</v>
      </c>
      <c r="AE30" s="63">
        <v>7</v>
      </c>
      <c r="AF30" s="63">
        <v>86</v>
      </c>
      <c r="AG30" s="63">
        <v>80</v>
      </c>
      <c r="AH30" s="63">
        <v>6</v>
      </c>
      <c r="AI30" s="64" t="s">
        <v>49</v>
      </c>
      <c r="AJ30" s="80" t="s">
        <v>50</v>
      </c>
      <c r="AK30" s="60"/>
      <c r="AL30" s="73"/>
      <c r="AM30" s="81"/>
      <c r="AN30" s="62">
        <v>15</v>
      </c>
      <c r="AO30" s="63">
        <v>561</v>
      </c>
      <c r="AP30" s="63">
        <v>546</v>
      </c>
      <c r="AQ30" s="63">
        <v>31996</v>
      </c>
      <c r="AR30" s="63">
        <v>29163</v>
      </c>
      <c r="AS30" s="63">
        <v>2833</v>
      </c>
      <c r="AT30" s="63">
        <v>31876</v>
      </c>
      <c r="AU30" s="63">
        <v>29049</v>
      </c>
      <c r="AV30" s="63">
        <v>2827</v>
      </c>
      <c r="AW30" s="63">
        <v>26504</v>
      </c>
      <c r="AX30" s="63">
        <v>24164</v>
      </c>
      <c r="AY30" s="63">
        <v>2340</v>
      </c>
      <c r="AZ30" s="63">
        <v>26472</v>
      </c>
      <c r="BA30" s="63">
        <v>24134</v>
      </c>
      <c r="BB30" s="63">
        <v>2338</v>
      </c>
    </row>
    <row r="31" spans="1:54" s="70" customFormat="1" ht="12" customHeight="1">
      <c r="A31" s="83"/>
      <c r="B31" s="83"/>
      <c r="C31" s="66" t="s">
        <v>29</v>
      </c>
      <c r="D31" s="79"/>
      <c r="E31" s="67">
        <v>23</v>
      </c>
      <c r="F31" s="68">
        <v>578</v>
      </c>
      <c r="G31" s="68">
        <v>555</v>
      </c>
      <c r="H31" s="68">
        <v>32397</v>
      </c>
      <c r="I31" s="68">
        <v>29539</v>
      </c>
      <c r="J31" s="68">
        <v>2858</v>
      </c>
      <c r="K31" s="68">
        <v>32219</v>
      </c>
      <c r="L31" s="68">
        <v>29371</v>
      </c>
      <c r="M31" s="68">
        <v>2848</v>
      </c>
      <c r="N31" s="68">
        <v>26609</v>
      </c>
      <c r="O31" s="68">
        <v>24262</v>
      </c>
      <c r="P31" s="68">
        <v>2347</v>
      </c>
      <c r="Q31" s="68">
        <v>26558</v>
      </c>
      <c r="R31" s="68">
        <v>24214</v>
      </c>
      <c r="S31" s="68">
        <v>2344</v>
      </c>
      <c r="T31" s="68">
        <v>7</v>
      </c>
      <c r="U31" s="68">
        <v>16</v>
      </c>
      <c r="V31" s="68">
        <v>9</v>
      </c>
      <c r="W31" s="68">
        <v>301</v>
      </c>
      <c r="X31" s="68">
        <v>276</v>
      </c>
      <c r="Y31" s="68">
        <v>25</v>
      </c>
      <c r="Z31" s="68">
        <v>246</v>
      </c>
      <c r="AA31" s="68">
        <v>225</v>
      </c>
      <c r="AB31" s="68">
        <v>21</v>
      </c>
      <c r="AC31" s="68">
        <v>105</v>
      </c>
      <c r="AD31" s="68">
        <v>98</v>
      </c>
      <c r="AE31" s="68">
        <v>7</v>
      </c>
      <c r="AF31" s="68">
        <v>86</v>
      </c>
      <c r="AG31" s="68">
        <v>80</v>
      </c>
      <c r="AH31" s="68">
        <v>6</v>
      </c>
      <c r="AI31" s="69" t="s">
        <v>30</v>
      </c>
      <c r="AJ31" s="83"/>
      <c r="AK31" s="83"/>
      <c r="AL31" s="66" t="s">
        <v>29</v>
      </c>
      <c r="AM31" s="79"/>
      <c r="AN31" s="67">
        <v>15</v>
      </c>
      <c r="AO31" s="68">
        <v>561</v>
      </c>
      <c r="AP31" s="68">
        <v>546</v>
      </c>
      <c r="AQ31" s="68">
        <v>31996</v>
      </c>
      <c r="AR31" s="68">
        <v>29163</v>
      </c>
      <c r="AS31" s="68">
        <v>2833</v>
      </c>
      <c r="AT31" s="68">
        <v>31876</v>
      </c>
      <c r="AU31" s="68">
        <v>29049</v>
      </c>
      <c r="AV31" s="68">
        <v>2827</v>
      </c>
      <c r="AW31" s="68">
        <v>26504</v>
      </c>
      <c r="AX31" s="68">
        <v>24164</v>
      </c>
      <c r="AY31" s="68">
        <v>2340</v>
      </c>
      <c r="AZ31" s="68">
        <v>26472</v>
      </c>
      <c r="BA31" s="68">
        <v>24134</v>
      </c>
      <c r="BB31" s="68">
        <v>2338</v>
      </c>
    </row>
    <row r="32" spans="1:54" s="70" customFormat="1" ht="12" customHeight="1">
      <c r="A32" s="83"/>
      <c r="B32" s="83"/>
      <c r="C32" s="66" t="s">
        <v>31</v>
      </c>
      <c r="D32" s="79"/>
      <c r="E32" s="76" t="s">
        <v>37</v>
      </c>
      <c r="F32" s="77" t="s">
        <v>37</v>
      </c>
      <c r="G32" s="77" t="s">
        <v>37</v>
      </c>
      <c r="H32" s="77" t="s">
        <v>37</v>
      </c>
      <c r="I32" s="77" t="s">
        <v>37</v>
      </c>
      <c r="J32" s="77" t="s">
        <v>37</v>
      </c>
      <c r="K32" s="77" t="s">
        <v>37</v>
      </c>
      <c r="L32" s="77" t="s">
        <v>37</v>
      </c>
      <c r="M32" s="77" t="s">
        <v>37</v>
      </c>
      <c r="N32" s="77" t="s">
        <v>37</v>
      </c>
      <c r="O32" s="77" t="s">
        <v>37</v>
      </c>
      <c r="P32" s="77" t="s">
        <v>37</v>
      </c>
      <c r="Q32" s="77" t="s">
        <v>37</v>
      </c>
      <c r="R32" s="77" t="s">
        <v>37</v>
      </c>
      <c r="S32" s="77" t="s">
        <v>37</v>
      </c>
      <c r="T32" s="77" t="s">
        <v>37</v>
      </c>
      <c r="U32" s="77" t="s">
        <v>37</v>
      </c>
      <c r="V32" s="77" t="s">
        <v>37</v>
      </c>
      <c r="W32" s="77" t="s">
        <v>37</v>
      </c>
      <c r="X32" s="77" t="s">
        <v>37</v>
      </c>
      <c r="Y32" s="77" t="s">
        <v>37</v>
      </c>
      <c r="Z32" s="77" t="s">
        <v>37</v>
      </c>
      <c r="AA32" s="77" t="s">
        <v>37</v>
      </c>
      <c r="AB32" s="77" t="s">
        <v>37</v>
      </c>
      <c r="AC32" s="77" t="s">
        <v>37</v>
      </c>
      <c r="AD32" s="77" t="s">
        <v>37</v>
      </c>
      <c r="AE32" s="77" t="s">
        <v>37</v>
      </c>
      <c r="AF32" s="77" t="s">
        <v>37</v>
      </c>
      <c r="AG32" s="77" t="s">
        <v>37</v>
      </c>
      <c r="AH32" s="77" t="s">
        <v>37</v>
      </c>
      <c r="AI32" s="69" t="s">
        <v>32</v>
      </c>
      <c r="AJ32" s="83"/>
      <c r="AK32" s="83"/>
      <c r="AL32" s="66" t="s">
        <v>31</v>
      </c>
      <c r="AM32" s="79"/>
      <c r="AN32" s="76" t="s">
        <v>37</v>
      </c>
      <c r="AO32" s="77" t="s">
        <v>37</v>
      </c>
      <c r="AP32" s="77" t="s">
        <v>37</v>
      </c>
      <c r="AQ32" s="77" t="s">
        <v>37</v>
      </c>
      <c r="AR32" s="77" t="s">
        <v>37</v>
      </c>
      <c r="AS32" s="77" t="s">
        <v>37</v>
      </c>
      <c r="AT32" s="77" t="s">
        <v>37</v>
      </c>
      <c r="AU32" s="77" t="s">
        <v>37</v>
      </c>
      <c r="AV32" s="77" t="s">
        <v>37</v>
      </c>
      <c r="AW32" s="77" t="s">
        <v>37</v>
      </c>
      <c r="AX32" s="77" t="s">
        <v>37</v>
      </c>
      <c r="AY32" s="77" t="s">
        <v>37</v>
      </c>
      <c r="AZ32" s="77" t="s">
        <v>37</v>
      </c>
      <c r="BA32" s="77" t="s">
        <v>37</v>
      </c>
      <c r="BB32" s="77" t="s">
        <v>37</v>
      </c>
    </row>
    <row r="33" spans="1:54" s="70" customFormat="1" ht="17.25" customHeight="1">
      <c r="A33" s="78"/>
      <c r="B33" s="78"/>
      <c r="C33" s="66" t="s">
        <v>33</v>
      </c>
      <c r="D33" s="84"/>
      <c r="E33" s="76" t="s">
        <v>37</v>
      </c>
      <c r="F33" s="77" t="s">
        <v>37</v>
      </c>
      <c r="G33" s="77" t="s">
        <v>37</v>
      </c>
      <c r="H33" s="77" t="s">
        <v>37</v>
      </c>
      <c r="I33" s="77" t="s">
        <v>37</v>
      </c>
      <c r="J33" s="77" t="s">
        <v>37</v>
      </c>
      <c r="K33" s="77" t="s">
        <v>37</v>
      </c>
      <c r="L33" s="77" t="s">
        <v>37</v>
      </c>
      <c r="M33" s="77" t="s">
        <v>37</v>
      </c>
      <c r="N33" s="77" t="s">
        <v>37</v>
      </c>
      <c r="O33" s="77" t="s">
        <v>37</v>
      </c>
      <c r="P33" s="77" t="s">
        <v>37</v>
      </c>
      <c r="Q33" s="77" t="s">
        <v>37</v>
      </c>
      <c r="R33" s="77" t="s">
        <v>37</v>
      </c>
      <c r="S33" s="77" t="s">
        <v>37</v>
      </c>
      <c r="T33" s="77" t="s">
        <v>37</v>
      </c>
      <c r="U33" s="77" t="s">
        <v>37</v>
      </c>
      <c r="V33" s="77" t="s">
        <v>37</v>
      </c>
      <c r="W33" s="77" t="s">
        <v>37</v>
      </c>
      <c r="X33" s="77" t="s">
        <v>37</v>
      </c>
      <c r="Y33" s="77" t="s">
        <v>37</v>
      </c>
      <c r="Z33" s="77" t="s">
        <v>37</v>
      </c>
      <c r="AA33" s="77" t="s">
        <v>37</v>
      </c>
      <c r="AB33" s="77" t="s">
        <v>37</v>
      </c>
      <c r="AC33" s="77" t="s">
        <v>37</v>
      </c>
      <c r="AD33" s="77" t="s">
        <v>37</v>
      </c>
      <c r="AE33" s="77" t="s">
        <v>37</v>
      </c>
      <c r="AF33" s="77" t="s">
        <v>37</v>
      </c>
      <c r="AG33" s="77" t="s">
        <v>37</v>
      </c>
      <c r="AH33" s="77" t="s">
        <v>37</v>
      </c>
      <c r="AI33" s="69" t="s">
        <v>33</v>
      </c>
      <c r="AJ33" s="78"/>
      <c r="AK33" s="78"/>
      <c r="AL33" s="66" t="s">
        <v>33</v>
      </c>
      <c r="AM33" s="84"/>
      <c r="AN33" s="76" t="s">
        <v>37</v>
      </c>
      <c r="AO33" s="77" t="s">
        <v>37</v>
      </c>
      <c r="AP33" s="77" t="s">
        <v>37</v>
      </c>
      <c r="AQ33" s="77" t="s">
        <v>37</v>
      </c>
      <c r="AR33" s="77" t="s">
        <v>37</v>
      </c>
      <c r="AS33" s="77" t="s">
        <v>37</v>
      </c>
      <c r="AT33" s="77" t="s">
        <v>37</v>
      </c>
      <c r="AU33" s="77" t="s">
        <v>37</v>
      </c>
      <c r="AV33" s="77" t="s">
        <v>37</v>
      </c>
      <c r="AW33" s="77" t="s">
        <v>37</v>
      </c>
      <c r="AX33" s="77" t="s">
        <v>37</v>
      </c>
      <c r="AY33" s="77" t="s">
        <v>37</v>
      </c>
      <c r="AZ33" s="77" t="s">
        <v>37</v>
      </c>
      <c r="BA33" s="77" t="s">
        <v>37</v>
      </c>
      <c r="BB33" s="77" t="s">
        <v>37</v>
      </c>
    </row>
    <row r="34" spans="1:54" s="65" customFormat="1" ht="12" customHeight="1">
      <c r="A34" s="80" t="s">
        <v>51</v>
      </c>
      <c r="B34" s="60"/>
      <c r="C34" s="73"/>
      <c r="D34" s="81"/>
      <c r="E34" s="62">
        <v>718</v>
      </c>
      <c r="F34" s="63">
        <v>2186</v>
      </c>
      <c r="G34" s="63">
        <v>1468</v>
      </c>
      <c r="H34" s="63">
        <v>75375</v>
      </c>
      <c r="I34" s="63">
        <v>57828</v>
      </c>
      <c r="J34" s="63">
        <v>17547</v>
      </c>
      <c r="K34" s="63">
        <v>71931</v>
      </c>
      <c r="L34" s="63">
        <v>55325</v>
      </c>
      <c r="M34" s="63">
        <v>16606</v>
      </c>
      <c r="N34" s="63">
        <v>29306</v>
      </c>
      <c r="O34" s="63">
        <v>22784</v>
      </c>
      <c r="P34" s="63">
        <v>6522</v>
      </c>
      <c r="Q34" s="63">
        <v>28212</v>
      </c>
      <c r="R34" s="63">
        <v>22094</v>
      </c>
      <c r="S34" s="63">
        <v>6118</v>
      </c>
      <c r="T34" s="63">
        <v>97</v>
      </c>
      <c r="U34" s="63">
        <v>220</v>
      </c>
      <c r="V34" s="63">
        <v>123</v>
      </c>
      <c r="W34" s="63">
        <v>2385</v>
      </c>
      <c r="X34" s="63">
        <v>1623</v>
      </c>
      <c r="Y34" s="63">
        <v>762</v>
      </c>
      <c r="Z34" s="63">
        <v>2036</v>
      </c>
      <c r="AA34" s="63">
        <v>1385</v>
      </c>
      <c r="AB34" s="63">
        <v>651</v>
      </c>
      <c r="AC34" s="63">
        <v>964</v>
      </c>
      <c r="AD34" s="63">
        <v>618</v>
      </c>
      <c r="AE34" s="63">
        <v>346</v>
      </c>
      <c r="AF34" s="63">
        <v>858</v>
      </c>
      <c r="AG34" s="63">
        <v>535</v>
      </c>
      <c r="AH34" s="63">
        <v>323</v>
      </c>
      <c r="AI34" s="64" t="s">
        <v>52</v>
      </c>
      <c r="AJ34" s="80" t="s">
        <v>53</v>
      </c>
      <c r="AK34" s="60"/>
      <c r="AL34" s="73"/>
      <c r="AM34" s="81"/>
      <c r="AN34" s="62">
        <v>587</v>
      </c>
      <c r="AO34" s="63">
        <v>1932</v>
      </c>
      <c r="AP34" s="63">
        <v>1345</v>
      </c>
      <c r="AQ34" s="63">
        <v>71109</v>
      </c>
      <c r="AR34" s="63">
        <v>54911</v>
      </c>
      <c r="AS34" s="63">
        <v>16198</v>
      </c>
      <c r="AT34" s="63">
        <v>68107</v>
      </c>
      <c r="AU34" s="63">
        <v>52712</v>
      </c>
      <c r="AV34" s="63">
        <v>15395</v>
      </c>
      <c r="AW34" s="63">
        <v>28342</v>
      </c>
      <c r="AX34" s="63">
        <v>22166</v>
      </c>
      <c r="AY34" s="63">
        <v>6176</v>
      </c>
      <c r="AZ34" s="63">
        <v>27354</v>
      </c>
      <c r="BA34" s="63">
        <v>21559</v>
      </c>
      <c r="BB34" s="63">
        <v>5795</v>
      </c>
    </row>
    <row r="35" spans="1:54" s="70" customFormat="1" ht="12" customHeight="1">
      <c r="A35" s="83"/>
      <c r="B35" s="83"/>
      <c r="C35" s="66" t="s">
        <v>29</v>
      </c>
      <c r="D35" s="79"/>
      <c r="E35" s="67">
        <v>712</v>
      </c>
      <c r="F35" s="68">
        <v>2166</v>
      </c>
      <c r="G35" s="68">
        <v>1454</v>
      </c>
      <c r="H35" s="68">
        <v>75246</v>
      </c>
      <c r="I35" s="68">
        <v>57745</v>
      </c>
      <c r="J35" s="68">
        <v>17501</v>
      </c>
      <c r="K35" s="68">
        <v>71813</v>
      </c>
      <c r="L35" s="68">
        <v>55251</v>
      </c>
      <c r="M35" s="68">
        <v>16562</v>
      </c>
      <c r="N35" s="68">
        <v>29271</v>
      </c>
      <c r="O35" s="68">
        <v>22765</v>
      </c>
      <c r="P35" s="68">
        <v>6506</v>
      </c>
      <c r="Q35" s="68">
        <v>28177</v>
      </c>
      <c r="R35" s="68">
        <v>22075</v>
      </c>
      <c r="S35" s="68">
        <v>6102</v>
      </c>
      <c r="T35" s="68">
        <v>95</v>
      </c>
      <c r="U35" s="68">
        <v>216</v>
      </c>
      <c r="V35" s="68">
        <v>121</v>
      </c>
      <c r="W35" s="68">
        <v>2333</v>
      </c>
      <c r="X35" s="68">
        <v>1595</v>
      </c>
      <c r="Y35" s="68">
        <v>738</v>
      </c>
      <c r="Z35" s="68">
        <v>1991</v>
      </c>
      <c r="AA35" s="68">
        <v>1362</v>
      </c>
      <c r="AB35" s="68">
        <v>629</v>
      </c>
      <c r="AC35" s="68">
        <v>961</v>
      </c>
      <c r="AD35" s="68">
        <v>618</v>
      </c>
      <c r="AE35" s="68">
        <v>343</v>
      </c>
      <c r="AF35" s="68">
        <v>855</v>
      </c>
      <c r="AG35" s="68">
        <v>535</v>
      </c>
      <c r="AH35" s="68">
        <v>320</v>
      </c>
      <c r="AI35" s="69" t="s">
        <v>30</v>
      </c>
      <c r="AJ35" s="83"/>
      <c r="AK35" s="83"/>
      <c r="AL35" s="66" t="s">
        <v>29</v>
      </c>
      <c r="AM35" s="79"/>
      <c r="AN35" s="67">
        <v>583</v>
      </c>
      <c r="AO35" s="68">
        <v>1916</v>
      </c>
      <c r="AP35" s="68">
        <v>1333</v>
      </c>
      <c r="AQ35" s="68">
        <v>71032</v>
      </c>
      <c r="AR35" s="68">
        <v>54856</v>
      </c>
      <c r="AS35" s="68">
        <v>16176</v>
      </c>
      <c r="AT35" s="68">
        <v>68034</v>
      </c>
      <c r="AU35" s="68">
        <v>52661</v>
      </c>
      <c r="AV35" s="68">
        <v>15373</v>
      </c>
      <c r="AW35" s="68">
        <v>28310</v>
      </c>
      <c r="AX35" s="68">
        <v>22147</v>
      </c>
      <c r="AY35" s="68">
        <v>6163</v>
      </c>
      <c r="AZ35" s="68">
        <v>27322</v>
      </c>
      <c r="BA35" s="68">
        <v>21540</v>
      </c>
      <c r="BB35" s="68">
        <v>5782</v>
      </c>
    </row>
    <row r="36" spans="1:54" s="70" customFormat="1" ht="12" customHeight="1">
      <c r="A36" s="83"/>
      <c r="B36" s="83"/>
      <c r="C36" s="66" t="s">
        <v>31</v>
      </c>
      <c r="D36" s="79"/>
      <c r="E36" s="67">
        <v>4</v>
      </c>
      <c r="F36" s="68">
        <v>16</v>
      </c>
      <c r="G36" s="68">
        <v>12</v>
      </c>
      <c r="H36" s="68">
        <v>120</v>
      </c>
      <c r="I36" s="68">
        <v>77</v>
      </c>
      <c r="J36" s="68">
        <v>43</v>
      </c>
      <c r="K36" s="68">
        <v>111</v>
      </c>
      <c r="L36" s="68">
        <v>70</v>
      </c>
      <c r="M36" s="68">
        <v>41</v>
      </c>
      <c r="N36" s="68">
        <v>33</v>
      </c>
      <c r="O36" s="68">
        <v>18</v>
      </c>
      <c r="P36" s="68">
        <v>15</v>
      </c>
      <c r="Q36" s="68">
        <v>33</v>
      </c>
      <c r="R36" s="68">
        <v>18</v>
      </c>
      <c r="S36" s="68">
        <v>15</v>
      </c>
      <c r="T36" s="68">
        <v>1</v>
      </c>
      <c r="U36" s="68">
        <v>2</v>
      </c>
      <c r="V36" s="68">
        <v>1</v>
      </c>
      <c r="W36" s="68">
        <v>49</v>
      </c>
      <c r="X36" s="68">
        <v>27</v>
      </c>
      <c r="Y36" s="68">
        <v>22</v>
      </c>
      <c r="Z36" s="68">
        <v>43</v>
      </c>
      <c r="AA36" s="68">
        <v>23</v>
      </c>
      <c r="AB36" s="68">
        <v>20</v>
      </c>
      <c r="AC36" s="68">
        <v>2</v>
      </c>
      <c r="AD36" s="77" t="s">
        <v>37</v>
      </c>
      <c r="AE36" s="68">
        <v>2</v>
      </c>
      <c r="AF36" s="68">
        <v>2</v>
      </c>
      <c r="AG36" s="77" t="s">
        <v>37</v>
      </c>
      <c r="AH36" s="68">
        <v>2</v>
      </c>
      <c r="AI36" s="69" t="s">
        <v>32</v>
      </c>
      <c r="AJ36" s="83"/>
      <c r="AK36" s="83"/>
      <c r="AL36" s="66" t="s">
        <v>31</v>
      </c>
      <c r="AM36" s="79"/>
      <c r="AN36" s="67">
        <v>3</v>
      </c>
      <c r="AO36" s="68">
        <v>14</v>
      </c>
      <c r="AP36" s="68">
        <v>11</v>
      </c>
      <c r="AQ36" s="68">
        <v>71</v>
      </c>
      <c r="AR36" s="68">
        <v>50</v>
      </c>
      <c r="AS36" s="68">
        <v>21</v>
      </c>
      <c r="AT36" s="68">
        <v>68</v>
      </c>
      <c r="AU36" s="68">
        <v>47</v>
      </c>
      <c r="AV36" s="68">
        <v>21</v>
      </c>
      <c r="AW36" s="68">
        <v>31</v>
      </c>
      <c r="AX36" s="68">
        <v>18</v>
      </c>
      <c r="AY36" s="68">
        <v>13</v>
      </c>
      <c r="AZ36" s="68">
        <v>31</v>
      </c>
      <c r="BA36" s="68">
        <v>18</v>
      </c>
      <c r="BB36" s="68">
        <v>13</v>
      </c>
    </row>
    <row r="37" spans="1:54" s="70" customFormat="1" ht="17.25" customHeight="1">
      <c r="A37" s="83"/>
      <c r="B37" s="83"/>
      <c r="C37" s="66" t="s">
        <v>33</v>
      </c>
      <c r="D37" s="79"/>
      <c r="E37" s="67">
        <v>2</v>
      </c>
      <c r="F37" s="68">
        <v>4</v>
      </c>
      <c r="G37" s="68">
        <v>2</v>
      </c>
      <c r="H37" s="68">
        <v>9</v>
      </c>
      <c r="I37" s="68">
        <v>6</v>
      </c>
      <c r="J37" s="68">
        <v>3</v>
      </c>
      <c r="K37" s="68">
        <v>7</v>
      </c>
      <c r="L37" s="68">
        <v>4</v>
      </c>
      <c r="M37" s="68">
        <v>3</v>
      </c>
      <c r="N37" s="68">
        <v>2</v>
      </c>
      <c r="O37" s="68">
        <v>1</v>
      </c>
      <c r="P37" s="68">
        <v>1</v>
      </c>
      <c r="Q37" s="68">
        <v>2</v>
      </c>
      <c r="R37" s="68">
        <v>1</v>
      </c>
      <c r="S37" s="68">
        <v>1</v>
      </c>
      <c r="T37" s="68">
        <v>1</v>
      </c>
      <c r="U37" s="68">
        <v>2</v>
      </c>
      <c r="V37" s="68">
        <v>1</v>
      </c>
      <c r="W37" s="68">
        <v>3</v>
      </c>
      <c r="X37" s="68">
        <v>1</v>
      </c>
      <c r="Y37" s="68">
        <v>2</v>
      </c>
      <c r="Z37" s="68">
        <v>2</v>
      </c>
      <c r="AA37" s="77" t="s">
        <v>37</v>
      </c>
      <c r="AB37" s="68">
        <v>2</v>
      </c>
      <c r="AC37" s="68">
        <v>1</v>
      </c>
      <c r="AD37" s="77" t="s">
        <v>37</v>
      </c>
      <c r="AE37" s="68">
        <v>1</v>
      </c>
      <c r="AF37" s="68">
        <v>1</v>
      </c>
      <c r="AG37" s="77" t="s">
        <v>37</v>
      </c>
      <c r="AH37" s="68">
        <v>1</v>
      </c>
      <c r="AI37" s="69" t="s">
        <v>33</v>
      </c>
      <c r="AJ37" s="83"/>
      <c r="AK37" s="83"/>
      <c r="AL37" s="66" t="s">
        <v>33</v>
      </c>
      <c r="AM37" s="79"/>
      <c r="AN37" s="67">
        <v>1</v>
      </c>
      <c r="AO37" s="68">
        <v>2</v>
      </c>
      <c r="AP37" s="68">
        <v>1</v>
      </c>
      <c r="AQ37" s="68">
        <v>6</v>
      </c>
      <c r="AR37" s="68">
        <v>5</v>
      </c>
      <c r="AS37" s="68">
        <v>1</v>
      </c>
      <c r="AT37" s="68">
        <v>5</v>
      </c>
      <c r="AU37" s="68">
        <v>4</v>
      </c>
      <c r="AV37" s="68">
        <v>1</v>
      </c>
      <c r="AW37" s="68">
        <v>1</v>
      </c>
      <c r="AX37" s="68">
        <v>1</v>
      </c>
      <c r="AY37" s="77" t="s">
        <v>37</v>
      </c>
      <c r="AZ37" s="68">
        <v>1</v>
      </c>
      <c r="BA37" s="68">
        <v>1</v>
      </c>
      <c r="BB37" s="77" t="s">
        <v>37</v>
      </c>
    </row>
    <row r="38" spans="1:54" s="65" customFormat="1" ht="12" customHeight="1">
      <c r="A38" s="80" t="s">
        <v>54</v>
      </c>
      <c r="B38" s="60"/>
      <c r="C38" s="73"/>
      <c r="D38" s="81"/>
      <c r="E38" s="62">
        <v>1088</v>
      </c>
      <c r="F38" s="63">
        <v>5951</v>
      </c>
      <c r="G38" s="63">
        <v>4863</v>
      </c>
      <c r="H38" s="63">
        <v>216899</v>
      </c>
      <c r="I38" s="63">
        <v>183275</v>
      </c>
      <c r="J38" s="63">
        <v>33624</v>
      </c>
      <c r="K38" s="63">
        <v>197176</v>
      </c>
      <c r="L38" s="63">
        <v>167583</v>
      </c>
      <c r="M38" s="63">
        <v>29593</v>
      </c>
      <c r="N38" s="63">
        <v>169664</v>
      </c>
      <c r="O38" s="63">
        <v>144369</v>
      </c>
      <c r="P38" s="63">
        <v>25295</v>
      </c>
      <c r="Q38" s="63">
        <v>154347</v>
      </c>
      <c r="R38" s="63">
        <v>132160</v>
      </c>
      <c r="S38" s="63">
        <v>22187</v>
      </c>
      <c r="T38" s="63">
        <v>471</v>
      </c>
      <c r="U38" s="63">
        <v>1245</v>
      </c>
      <c r="V38" s="63">
        <v>774</v>
      </c>
      <c r="W38" s="63">
        <v>36738</v>
      </c>
      <c r="X38" s="63">
        <v>30553</v>
      </c>
      <c r="Y38" s="63">
        <v>6185</v>
      </c>
      <c r="Z38" s="63">
        <v>33686</v>
      </c>
      <c r="AA38" s="63">
        <v>28400</v>
      </c>
      <c r="AB38" s="63">
        <v>5286</v>
      </c>
      <c r="AC38" s="63">
        <v>20777</v>
      </c>
      <c r="AD38" s="63">
        <v>16775</v>
      </c>
      <c r="AE38" s="63">
        <v>4002</v>
      </c>
      <c r="AF38" s="63">
        <v>19510</v>
      </c>
      <c r="AG38" s="63">
        <v>16019</v>
      </c>
      <c r="AH38" s="63">
        <v>3491</v>
      </c>
      <c r="AI38" s="64" t="s">
        <v>55</v>
      </c>
      <c r="AJ38" s="80" t="s">
        <v>56</v>
      </c>
      <c r="AK38" s="60"/>
      <c r="AL38" s="73"/>
      <c r="AM38" s="81"/>
      <c r="AN38" s="62">
        <v>566</v>
      </c>
      <c r="AO38" s="63">
        <v>4655</v>
      </c>
      <c r="AP38" s="63">
        <v>4089</v>
      </c>
      <c r="AQ38" s="63">
        <v>178697</v>
      </c>
      <c r="AR38" s="63">
        <v>151532</v>
      </c>
      <c r="AS38" s="63">
        <v>27165</v>
      </c>
      <c r="AT38" s="63">
        <v>162150</v>
      </c>
      <c r="AU38" s="63">
        <v>138080</v>
      </c>
      <c r="AV38" s="63">
        <v>24070</v>
      </c>
      <c r="AW38" s="63">
        <v>148887</v>
      </c>
      <c r="AX38" s="63">
        <v>127594</v>
      </c>
      <c r="AY38" s="63">
        <v>21293</v>
      </c>
      <c r="AZ38" s="63">
        <v>134837</v>
      </c>
      <c r="BA38" s="63">
        <v>116141</v>
      </c>
      <c r="BB38" s="63">
        <v>18696</v>
      </c>
    </row>
    <row r="39" spans="1:54" s="70" customFormat="1" ht="12" customHeight="1">
      <c r="A39" s="83"/>
      <c r="B39" s="83"/>
      <c r="C39" s="66" t="s">
        <v>29</v>
      </c>
      <c r="D39" s="79"/>
      <c r="E39" s="67">
        <v>1080</v>
      </c>
      <c r="F39" s="68">
        <v>5933</v>
      </c>
      <c r="G39" s="68">
        <v>4853</v>
      </c>
      <c r="H39" s="68">
        <v>216661</v>
      </c>
      <c r="I39" s="68">
        <v>183125</v>
      </c>
      <c r="J39" s="68">
        <v>33536</v>
      </c>
      <c r="K39" s="68">
        <v>197048</v>
      </c>
      <c r="L39" s="68">
        <v>167496</v>
      </c>
      <c r="M39" s="68">
        <v>29552</v>
      </c>
      <c r="N39" s="68">
        <v>169474</v>
      </c>
      <c r="O39" s="68">
        <v>144247</v>
      </c>
      <c r="P39" s="68">
        <v>25227</v>
      </c>
      <c r="Q39" s="68">
        <v>154252</v>
      </c>
      <c r="R39" s="68">
        <v>132094</v>
      </c>
      <c r="S39" s="68">
        <v>22158</v>
      </c>
      <c r="T39" s="68">
        <v>464</v>
      </c>
      <c r="U39" s="68">
        <v>1229</v>
      </c>
      <c r="V39" s="68">
        <v>765</v>
      </c>
      <c r="W39" s="68">
        <v>36511</v>
      </c>
      <c r="X39" s="68">
        <v>30412</v>
      </c>
      <c r="Y39" s="68">
        <v>6099</v>
      </c>
      <c r="Z39" s="68">
        <v>33567</v>
      </c>
      <c r="AA39" s="68">
        <v>28321</v>
      </c>
      <c r="AB39" s="68">
        <v>5246</v>
      </c>
      <c r="AC39" s="68">
        <v>20595</v>
      </c>
      <c r="AD39" s="68">
        <v>16661</v>
      </c>
      <c r="AE39" s="68">
        <v>3934</v>
      </c>
      <c r="AF39" s="68">
        <v>19423</v>
      </c>
      <c r="AG39" s="68">
        <v>15961</v>
      </c>
      <c r="AH39" s="68">
        <v>3462</v>
      </c>
      <c r="AI39" s="69" t="s">
        <v>30</v>
      </c>
      <c r="AJ39" s="83"/>
      <c r="AK39" s="83"/>
      <c r="AL39" s="66" t="s">
        <v>29</v>
      </c>
      <c r="AM39" s="79"/>
      <c r="AN39" s="67">
        <v>565</v>
      </c>
      <c r="AO39" s="68">
        <v>4653</v>
      </c>
      <c r="AP39" s="68">
        <v>4088</v>
      </c>
      <c r="AQ39" s="68">
        <v>178686</v>
      </c>
      <c r="AR39" s="68">
        <v>151523</v>
      </c>
      <c r="AS39" s="68">
        <v>27163</v>
      </c>
      <c r="AT39" s="68">
        <v>162141</v>
      </c>
      <c r="AU39" s="68">
        <v>138072</v>
      </c>
      <c r="AV39" s="68">
        <v>24069</v>
      </c>
      <c r="AW39" s="68">
        <v>148879</v>
      </c>
      <c r="AX39" s="68">
        <v>127586</v>
      </c>
      <c r="AY39" s="68">
        <v>21293</v>
      </c>
      <c r="AZ39" s="68">
        <v>134829</v>
      </c>
      <c r="BA39" s="68">
        <v>116133</v>
      </c>
      <c r="BB39" s="68">
        <v>18696</v>
      </c>
    </row>
    <row r="40" spans="1:54" s="70" customFormat="1" ht="12" customHeight="1">
      <c r="A40" s="83"/>
      <c r="B40" s="83"/>
      <c r="C40" s="66" t="s">
        <v>31</v>
      </c>
      <c r="D40" s="79"/>
      <c r="E40" s="67">
        <v>3</v>
      </c>
      <c r="F40" s="68">
        <v>8</v>
      </c>
      <c r="G40" s="68">
        <v>5</v>
      </c>
      <c r="H40" s="68">
        <v>80</v>
      </c>
      <c r="I40" s="68">
        <v>45</v>
      </c>
      <c r="J40" s="68">
        <v>35</v>
      </c>
      <c r="K40" s="68">
        <v>78</v>
      </c>
      <c r="L40" s="68">
        <v>43</v>
      </c>
      <c r="M40" s="68">
        <v>35</v>
      </c>
      <c r="N40" s="68">
        <v>66</v>
      </c>
      <c r="O40" s="68">
        <v>37</v>
      </c>
      <c r="P40" s="68">
        <v>29</v>
      </c>
      <c r="Q40" s="68">
        <v>65</v>
      </c>
      <c r="R40" s="68">
        <v>36</v>
      </c>
      <c r="S40" s="68">
        <v>29</v>
      </c>
      <c r="T40" s="68">
        <v>3</v>
      </c>
      <c r="U40" s="68">
        <v>8</v>
      </c>
      <c r="V40" s="68">
        <v>5</v>
      </c>
      <c r="W40" s="68">
        <v>80</v>
      </c>
      <c r="X40" s="68">
        <v>45</v>
      </c>
      <c r="Y40" s="68">
        <v>35</v>
      </c>
      <c r="Z40" s="68">
        <v>78</v>
      </c>
      <c r="AA40" s="68">
        <v>43</v>
      </c>
      <c r="AB40" s="68">
        <v>35</v>
      </c>
      <c r="AC40" s="68">
        <v>66</v>
      </c>
      <c r="AD40" s="68">
        <v>37</v>
      </c>
      <c r="AE40" s="68">
        <v>29</v>
      </c>
      <c r="AF40" s="68">
        <v>65</v>
      </c>
      <c r="AG40" s="68">
        <v>36</v>
      </c>
      <c r="AH40" s="68">
        <v>29</v>
      </c>
      <c r="AI40" s="69" t="s">
        <v>32</v>
      </c>
      <c r="AJ40" s="83"/>
      <c r="AK40" s="83"/>
      <c r="AL40" s="66" t="s">
        <v>31</v>
      </c>
      <c r="AM40" s="79"/>
      <c r="AN40" s="76" t="s">
        <v>37</v>
      </c>
      <c r="AO40" s="77" t="s">
        <v>37</v>
      </c>
      <c r="AP40" s="77" t="s">
        <v>37</v>
      </c>
      <c r="AQ40" s="77" t="s">
        <v>37</v>
      </c>
      <c r="AR40" s="77" t="s">
        <v>37</v>
      </c>
      <c r="AS40" s="77" t="s">
        <v>37</v>
      </c>
      <c r="AT40" s="77" t="s">
        <v>37</v>
      </c>
      <c r="AU40" s="77" t="s">
        <v>37</v>
      </c>
      <c r="AV40" s="77" t="s">
        <v>37</v>
      </c>
      <c r="AW40" s="77" t="s">
        <v>37</v>
      </c>
      <c r="AX40" s="77" t="s">
        <v>37</v>
      </c>
      <c r="AY40" s="77" t="s">
        <v>37</v>
      </c>
      <c r="AZ40" s="77" t="s">
        <v>37</v>
      </c>
      <c r="BA40" s="77" t="s">
        <v>37</v>
      </c>
      <c r="BB40" s="77" t="s">
        <v>37</v>
      </c>
    </row>
    <row r="41" spans="1:54" s="70" customFormat="1" ht="17.25" customHeight="1">
      <c r="A41" s="78"/>
      <c r="B41" s="78"/>
      <c r="C41" s="66" t="s">
        <v>33</v>
      </c>
      <c r="D41" s="84"/>
      <c r="E41" s="67">
        <v>5</v>
      </c>
      <c r="F41" s="68">
        <v>10</v>
      </c>
      <c r="G41" s="68">
        <v>5</v>
      </c>
      <c r="H41" s="68">
        <v>158</v>
      </c>
      <c r="I41" s="68">
        <v>105</v>
      </c>
      <c r="J41" s="68">
        <v>53</v>
      </c>
      <c r="K41" s="68">
        <v>50</v>
      </c>
      <c r="L41" s="68">
        <v>44</v>
      </c>
      <c r="M41" s="68">
        <v>6</v>
      </c>
      <c r="N41" s="68">
        <v>124</v>
      </c>
      <c r="O41" s="68">
        <v>85</v>
      </c>
      <c r="P41" s="68">
        <v>39</v>
      </c>
      <c r="Q41" s="68">
        <v>30</v>
      </c>
      <c r="R41" s="68">
        <v>30</v>
      </c>
      <c r="S41" s="77" t="s">
        <v>37</v>
      </c>
      <c r="T41" s="68">
        <v>4</v>
      </c>
      <c r="U41" s="68">
        <v>8</v>
      </c>
      <c r="V41" s="68">
        <v>4</v>
      </c>
      <c r="W41" s="68">
        <v>147</v>
      </c>
      <c r="X41" s="68">
        <v>96</v>
      </c>
      <c r="Y41" s="68">
        <v>51</v>
      </c>
      <c r="Z41" s="68">
        <v>41</v>
      </c>
      <c r="AA41" s="68">
        <v>36</v>
      </c>
      <c r="AB41" s="68">
        <v>5</v>
      </c>
      <c r="AC41" s="68">
        <v>116</v>
      </c>
      <c r="AD41" s="68">
        <v>77</v>
      </c>
      <c r="AE41" s="68">
        <v>39</v>
      </c>
      <c r="AF41" s="68">
        <v>22</v>
      </c>
      <c r="AG41" s="68">
        <v>22</v>
      </c>
      <c r="AH41" s="77" t="s">
        <v>37</v>
      </c>
      <c r="AI41" s="69" t="s">
        <v>33</v>
      </c>
      <c r="AJ41" s="78"/>
      <c r="AK41" s="78"/>
      <c r="AL41" s="66" t="s">
        <v>33</v>
      </c>
      <c r="AM41" s="84"/>
      <c r="AN41" s="67">
        <v>1</v>
      </c>
      <c r="AO41" s="68">
        <v>2</v>
      </c>
      <c r="AP41" s="68">
        <v>1</v>
      </c>
      <c r="AQ41" s="68">
        <v>11</v>
      </c>
      <c r="AR41" s="68">
        <v>9</v>
      </c>
      <c r="AS41" s="68">
        <v>2</v>
      </c>
      <c r="AT41" s="68">
        <v>9</v>
      </c>
      <c r="AU41" s="68">
        <v>8</v>
      </c>
      <c r="AV41" s="68">
        <v>1</v>
      </c>
      <c r="AW41" s="68">
        <v>8</v>
      </c>
      <c r="AX41" s="68">
        <v>8</v>
      </c>
      <c r="AY41" s="77" t="s">
        <v>37</v>
      </c>
      <c r="AZ41" s="68">
        <v>8</v>
      </c>
      <c r="BA41" s="68">
        <v>8</v>
      </c>
      <c r="BB41" s="77" t="s">
        <v>37</v>
      </c>
    </row>
    <row r="42" spans="1:54" s="65" customFormat="1" ht="12" customHeight="1">
      <c r="A42" s="80" t="s">
        <v>57</v>
      </c>
      <c r="B42" s="60"/>
      <c r="C42" s="73"/>
      <c r="D42" s="81"/>
      <c r="E42" s="62">
        <v>7793</v>
      </c>
      <c r="F42" s="63">
        <v>39258</v>
      </c>
      <c r="G42" s="63">
        <v>31465</v>
      </c>
      <c r="H42" s="63">
        <v>687587</v>
      </c>
      <c r="I42" s="63">
        <v>361488</v>
      </c>
      <c r="J42" s="63">
        <v>326099</v>
      </c>
      <c r="K42" s="63">
        <v>637189</v>
      </c>
      <c r="L42" s="63">
        <v>334190</v>
      </c>
      <c r="M42" s="63">
        <v>302999</v>
      </c>
      <c r="N42" s="63">
        <v>489156</v>
      </c>
      <c r="O42" s="63">
        <v>240235</v>
      </c>
      <c r="P42" s="63">
        <v>248921</v>
      </c>
      <c r="Q42" s="63">
        <v>462599</v>
      </c>
      <c r="R42" s="63">
        <v>229475</v>
      </c>
      <c r="S42" s="63">
        <v>233124</v>
      </c>
      <c r="T42" s="63">
        <v>3651</v>
      </c>
      <c r="U42" s="63">
        <v>10473</v>
      </c>
      <c r="V42" s="63">
        <v>6822</v>
      </c>
      <c r="W42" s="63">
        <v>121419</v>
      </c>
      <c r="X42" s="63">
        <v>63616</v>
      </c>
      <c r="Y42" s="63">
        <v>57803</v>
      </c>
      <c r="Z42" s="63">
        <v>106489</v>
      </c>
      <c r="AA42" s="63">
        <v>54918</v>
      </c>
      <c r="AB42" s="63">
        <v>51571</v>
      </c>
      <c r="AC42" s="63">
        <v>71132</v>
      </c>
      <c r="AD42" s="63">
        <v>35951</v>
      </c>
      <c r="AE42" s="63">
        <v>35181</v>
      </c>
      <c r="AF42" s="63">
        <v>65503</v>
      </c>
      <c r="AG42" s="63">
        <v>33119</v>
      </c>
      <c r="AH42" s="63">
        <v>32384</v>
      </c>
      <c r="AI42" s="64" t="s">
        <v>58</v>
      </c>
      <c r="AJ42" s="80" t="s">
        <v>59</v>
      </c>
      <c r="AK42" s="60"/>
      <c r="AL42" s="73"/>
      <c r="AM42" s="81"/>
      <c r="AN42" s="62">
        <v>3731</v>
      </c>
      <c r="AO42" s="63">
        <v>28374</v>
      </c>
      <c r="AP42" s="63">
        <v>24643</v>
      </c>
      <c r="AQ42" s="63">
        <v>559324</v>
      </c>
      <c r="AR42" s="63">
        <v>294356</v>
      </c>
      <c r="AS42" s="63">
        <v>264968</v>
      </c>
      <c r="AT42" s="63">
        <v>525079</v>
      </c>
      <c r="AU42" s="63">
        <v>276464</v>
      </c>
      <c r="AV42" s="63">
        <v>248615</v>
      </c>
      <c r="AW42" s="63">
        <v>418024</v>
      </c>
      <c r="AX42" s="63">
        <v>204284</v>
      </c>
      <c r="AY42" s="63">
        <v>213740</v>
      </c>
      <c r="AZ42" s="63">
        <v>397096</v>
      </c>
      <c r="BA42" s="63">
        <v>196356</v>
      </c>
      <c r="BB42" s="63">
        <v>200740</v>
      </c>
    </row>
    <row r="43" spans="1:54" s="70" customFormat="1" ht="12" customHeight="1">
      <c r="A43" s="83"/>
      <c r="B43" s="83"/>
      <c r="C43" s="66" t="s">
        <v>29</v>
      </c>
      <c r="D43" s="79"/>
      <c r="E43" s="67">
        <v>7032</v>
      </c>
      <c r="F43" s="68">
        <v>37592</v>
      </c>
      <c r="G43" s="68">
        <v>30560</v>
      </c>
      <c r="H43" s="68">
        <v>673319</v>
      </c>
      <c r="I43" s="68">
        <v>356051</v>
      </c>
      <c r="J43" s="68">
        <v>317268</v>
      </c>
      <c r="K43" s="68">
        <v>624947</v>
      </c>
      <c r="L43" s="68">
        <v>329902</v>
      </c>
      <c r="M43" s="68">
        <v>295045</v>
      </c>
      <c r="N43" s="68">
        <v>480403</v>
      </c>
      <c r="O43" s="68">
        <v>237555</v>
      </c>
      <c r="P43" s="68">
        <v>242848</v>
      </c>
      <c r="Q43" s="68">
        <v>454369</v>
      </c>
      <c r="R43" s="68">
        <v>227014</v>
      </c>
      <c r="S43" s="68">
        <v>227355</v>
      </c>
      <c r="T43" s="68">
        <v>3023</v>
      </c>
      <c r="U43" s="68">
        <v>9047</v>
      </c>
      <c r="V43" s="68">
        <v>6024</v>
      </c>
      <c r="W43" s="68">
        <v>108580</v>
      </c>
      <c r="X43" s="68">
        <v>58870</v>
      </c>
      <c r="Y43" s="68">
        <v>49710</v>
      </c>
      <c r="Z43" s="68">
        <v>95388</v>
      </c>
      <c r="AA43" s="68">
        <v>51139</v>
      </c>
      <c r="AB43" s="68">
        <v>44249</v>
      </c>
      <c r="AC43" s="68">
        <v>62809</v>
      </c>
      <c r="AD43" s="68">
        <v>33447</v>
      </c>
      <c r="AE43" s="68">
        <v>29362</v>
      </c>
      <c r="AF43" s="68">
        <v>57671</v>
      </c>
      <c r="AG43" s="68">
        <v>30821</v>
      </c>
      <c r="AH43" s="68">
        <v>26850</v>
      </c>
      <c r="AI43" s="69" t="s">
        <v>30</v>
      </c>
      <c r="AJ43" s="83"/>
      <c r="AK43" s="83"/>
      <c r="AL43" s="66" t="s">
        <v>29</v>
      </c>
      <c r="AM43" s="79"/>
      <c r="AN43" s="67">
        <v>3666</v>
      </c>
      <c r="AO43" s="68">
        <v>28202</v>
      </c>
      <c r="AP43" s="68">
        <v>24536</v>
      </c>
      <c r="AQ43" s="68">
        <v>558546</v>
      </c>
      <c r="AR43" s="68">
        <v>294004</v>
      </c>
      <c r="AS43" s="68">
        <v>264542</v>
      </c>
      <c r="AT43" s="68">
        <v>524422</v>
      </c>
      <c r="AU43" s="68">
        <v>276183</v>
      </c>
      <c r="AV43" s="68">
        <v>248239</v>
      </c>
      <c r="AW43" s="68">
        <v>417594</v>
      </c>
      <c r="AX43" s="68">
        <v>204108</v>
      </c>
      <c r="AY43" s="68">
        <v>213486</v>
      </c>
      <c r="AZ43" s="68">
        <v>396698</v>
      </c>
      <c r="BA43" s="68">
        <v>196193</v>
      </c>
      <c r="BB43" s="68">
        <v>200505</v>
      </c>
    </row>
    <row r="44" spans="1:54" s="70" customFormat="1" ht="12" customHeight="1">
      <c r="A44" s="83"/>
      <c r="B44" s="83"/>
      <c r="C44" s="66" t="s">
        <v>31</v>
      </c>
      <c r="D44" s="79"/>
      <c r="E44" s="67">
        <v>25</v>
      </c>
      <c r="F44" s="68">
        <v>145</v>
      </c>
      <c r="G44" s="68">
        <v>120</v>
      </c>
      <c r="H44" s="68">
        <v>6947</v>
      </c>
      <c r="I44" s="68">
        <v>1913</v>
      </c>
      <c r="J44" s="68">
        <v>5034</v>
      </c>
      <c r="K44" s="68">
        <v>6795</v>
      </c>
      <c r="L44" s="68">
        <v>1814</v>
      </c>
      <c r="M44" s="68">
        <v>4981</v>
      </c>
      <c r="N44" s="68">
        <v>5658</v>
      </c>
      <c r="O44" s="68">
        <v>1299</v>
      </c>
      <c r="P44" s="68">
        <v>4359</v>
      </c>
      <c r="Q44" s="68">
        <v>5651</v>
      </c>
      <c r="R44" s="68">
        <v>1292</v>
      </c>
      <c r="S44" s="68">
        <v>4359</v>
      </c>
      <c r="T44" s="68">
        <v>17</v>
      </c>
      <c r="U44" s="68">
        <v>116</v>
      </c>
      <c r="V44" s="68">
        <v>99</v>
      </c>
      <c r="W44" s="68">
        <v>6612</v>
      </c>
      <c r="X44" s="68">
        <v>1777</v>
      </c>
      <c r="Y44" s="68">
        <v>4835</v>
      </c>
      <c r="Z44" s="68">
        <v>6511</v>
      </c>
      <c r="AA44" s="68">
        <v>1717</v>
      </c>
      <c r="AB44" s="68">
        <v>4794</v>
      </c>
      <c r="AC44" s="68">
        <v>5497</v>
      </c>
      <c r="AD44" s="68">
        <v>1229</v>
      </c>
      <c r="AE44" s="68">
        <v>4268</v>
      </c>
      <c r="AF44" s="68">
        <v>5493</v>
      </c>
      <c r="AG44" s="68">
        <v>1225</v>
      </c>
      <c r="AH44" s="68">
        <v>4268</v>
      </c>
      <c r="AI44" s="69" t="s">
        <v>32</v>
      </c>
      <c r="AJ44" s="83"/>
      <c r="AK44" s="83"/>
      <c r="AL44" s="66" t="s">
        <v>31</v>
      </c>
      <c r="AM44" s="79"/>
      <c r="AN44" s="67">
        <v>7</v>
      </c>
      <c r="AO44" s="68">
        <v>28</v>
      </c>
      <c r="AP44" s="68">
        <v>21</v>
      </c>
      <c r="AQ44" s="68">
        <v>223</v>
      </c>
      <c r="AR44" s="68">
        <v>98</v>
      </c>
      <c r="AS44" s="68">
        <v>125</v>
      </c>
      <c r="AT44" s="68">
        <v>217</v>
      </c>
      <c r="AU44" s="68">
        <v>92</v>
      </c>
      <c r="AV44" s="68">
        <v>125</v>
      </c>
      <c r="AW44" s="68">
        <v>161</v>
      </c>
      <c r="AX44" s="68">
        <v>70</v>
      </c>
      <c r="AY44" s="68">
        <v>91</v>
      </c>
      <c r="AZ44" s="68">
        <v>158</v>
      </c>
      <c r="BA44" s="68">
        <v>67</v>
      </c>
      <c r="BB44" s="68">
        <v>91</v>
      </c>
    </row>
    <row r="45" spans="1:54" s="70" customFormat="1" ht="17.25" customHeight="1">
      <c r="A45" s="83"/>
      <c r="B45" s="83"/>
      <c r="C45" s="66" t="s">
        <v>33</v>
      </c>
      <c r="D45" s="79"/>
      <c r="E45" s="67">
        <v>736</v>
      </c>
      <c r="F45" s="68">
        <v>1521</v>
      </c>
      <c r="G45" s="68">
        <v>785</v>
      </c>
      <c r="H45" s="68">
        <v>7321</v>
      </c>
      <c r="I45" s="68">
        <v>3524</v>
      </c>
      <c r="J45" s="68">
        <v>3797</v>
      </c>
      <c r="K45" s="68">
        <v>5447</v>
      </c>
      <c r="L45" s="68">
        <v>2474</v>
      </c>
      <c r="M45" s="68">
        <v>2973</v>
      </c>
      <c r="N45" s="68">
        <v>3095</v>
      </c>
      <c r="O45" s="68">
        <v>1381</v>
      </c>
      <c r="P45" s="68">
        <v>1714</v>
      </c>
      <c r="Q45" s="68">
        <v>2579</v>
      </c>
      <c r="R45" s="68">
        <v>1169</v>
      </c>
      <c r="S45" s="68">
        <v>1410</v>
      </c>
      <c r="T45" s="68">
        <v>611</v>
      </c>
      <c r="U45" s="68">
        <v>1310</v>
      </c>
      <c r="V45" s="68">
        <v>699</v>
      </c>
      <c r="W45" s="68">
        <v>6227</v>
      </c>
      <c r="X45" s="68">
        <v>2969</v>
      </c>
      <c r="Y45" s="68">
        <v>3258</v>
      </c>
      <c r="Z45" s="68">
        <v>4590</v>
      </c>
      <c r="AA45" s="68">
        <v>2062</v>
      </c>
      <c r="AB45" s="68">
        <v>2528</v>
      </c>
      <c r="AC45" s="68">
        <v>2826</v>
      </c>
      <c r="AD45" s="68">
        <v>1275</v>
      </c>
      <c r="AE45" s="68">
        <v>1551</v>
      </c>
      <c r="AF45" s="68">
        <v>2339</v>
      </c>
      <c r="AG45" s="68">
        <v>1073</v>
      </c>
      <c r="AH45" s="68">
        <v>1266</v>
      </c>
      <c r="AI45" s="69" t="s">
        <v>33</v>
      </c>
      <c r="AJ45" s="83"/>
      <c r="AK45" s="83"/>
      <c r="AL45" s="66" t="s">
        <v>33</v>
      </c>
      <c r="AM45" s="79"/>
      <c r="AN45" s="67">
        <v>58</v>
      </c>
      <c r="AO45" s="68">
        <v>144</v>
      </c>
      <c r="AP45" s="68">
        <v>86</v>
      </c>
      <c r="AQ45" s="68">
        <v>555</v>
      </c>
      <c r="AR45" s="68">
        <v>254</v>
      </c>
      <c r="AS45" s="68">
        <v>301</v>
      </c>
      <c r="AT45" s="68">
        <v>440</v>
      </c>
      <c r="AU45" s="68">
        <v>189</v>
      </c>
      <c r="AV45" s="68">
        <v>251</v>
      </c>
      <c r="AW45" s="68">
        <v>269</v>
      </c>
      <c r="AX45" s="68">
        <v>106</v>
      </c>
      <c r="AY45" s="68">
        <v>163</v>
      </c>
      <c r="AZ45" s="68">
        <v>240</v>
      </c>
      <c r="BA45" s="68">
        <v>96</v>
      </c>
      <c r="BB45" s="68">
        <v>144</v>
      </c>
    </row>
    <row r="46" spans="1:54" s="65" customFormat="1" ht="12" customHeight="1">
      <c r="A46" s="80" t="s">
        <v>60</v>
      </c>
      <c r="B46" s="60"/>
      <c r="C46" s="73"/>
      <c r="D46" s="81"/>
      <c r="E46" s="62">
        <v>194</v>
      </c>
      <c r="F46" s="63">
        <v>4158</v>
      </c>
      <c r="G46" s="63">
        <v>3964</v>
      </c>
      <c r="H46" s="63">
        <v>117160</v>
      </c>
      <c r="I46" s="63">
        <v>37665</v>
      </c>
      <c r="J46" s="63">
        <v>79495</v>
      </c>
      <c r="K46" s="63">
        <v>113864</v>
      </c>
      <c r="L46" s="63">
        <v>36653</v>
      </c>
      <c r="M46" s="63">
        <v>77211</v>
      </c>
      <c r="N46" s="63">
        <v>100051</v>
      </c>
      <c r="O46" s="63">
        <v>28086</v>
      </c>
      <c r="P46" s="63">
        <v>71965</v>
      </c>
      <c r="Q46" s="63">
        <v>97909</v>
      </c>
      <c r="R46" s="63">
        <v>27833</v>
      </c>
      <c r="S46" s="63">
        <v>70076</v>
      </c>
      <c r="T46" s="63">
        <v>59</v>
      </c>
      <c r="U46" s="63">
        <v>385</v>
      </c>
      <c r="V46" s="63">
        <v>326</v>
      </c>
      <c r="W46" s="63">
        <v>7506</v>
      </c>
      <c r="X46" s="63">
        <v>4727</v>
      </c>
      <c r="Y46" s="63">
        <v>2779</v>
      </c>
      <c r="Z46" s="63">
        <v>7215</v>
      </c>
      <c r="AA46" s="63">
        <v>4501</v>
      </c>
      <c r="AB46" s="63">
        <v>2714</v>
      </c>
      <c r="AC46" s="63">
        <v>5031</v>
      </c>
      <c r="AD46" s="63">
        <v>3186</v>
      </c>
      <c r="AE46" s="63">
        <v>1845</v>
      </c>
      <c r="AF46" s="63">
        <v>4960</v>
      </c>
      <c r="AG46" s="63">
        <v>3142</v>
      </c>
      <c r="AH46" s="63">
        <v>1818</v>
      </c>
      <c r="AI46" s="64" t="s">
        <v>61</v>
      </c>
      <c r="AJ46" s="80" t="s">
        <v>62</v>
      </c>
      <c r="AK46" s="60"/>
      <c r="AL46" s="73"/>
      <c r="AM46" s="81"/>
      <c r="AN46" s="62">
        <v>122</v>
      </c>
      <c r="AO46" s="63">
        <v>3760</v>
      </c>
      <c r="AP46" s="63">
        <v>3638</v>
      </c>
      <c r="AQ46" s="63">
        <v>109397</v>
      </c>
      <c r="AR46" s="63">
        <v>32789</v>
      </c>
      <c r="AS46" s="63">
        <v>76608</v>
      </c>
      <c r="AT46" s="63">
        <v>106471</v>
      </c>
      <c r="AU46" s="63">
        <v>32043</v>
      </c>
      <c r="AV46" s="63">
        <v>74428</v>
      </c>
      <c r="AW46" s="63">
        <v>95020</v>
      </c>
      <c r="AX46" s="63">
        <v>24900</v>
      </c>
      <c r="AY46" s="63">
        <v>70120</v>
      </c>
      <c r="AZ46" s="63">
        <v>92949</v>
      </c>
      <c r="BA46" s="63">
        <v>24691</v>
      </c>
      <c r="BB46" s="63">
        <v>68258</v>
      </c>
    </row>
    <row r="47" spans="1:54" s="70" customFormat="1" ht="12" customHeight="1">
      <c r="A47" s="83"/>
      <c r="B47" s="83"/>
      <c r="C47" s="66" t="s">
        <v>29</v>
      </c>
      <c r="D47" s="79"/>
      <c r="E47" s="67">
        <v>164</v>
      </c>
      <c r="F47" s="68">
        <v>3702</v>
      </c>
      <c r="G47" s="68">
        <v>3538</v>
      </c>
      <c r="H47" s="68">
        <v>107393</v>
      </c>
      <c r="I47" s="68">
        <v>31222</v>
      </c>
      <c r="J47" s="68">
        <v>76171</v>
      </c>
      <c r="K47" s="68">
        <v>104350</v>
      </c>
      <c r="L47" s="68">
        <v>30441</v>
      </c>
      <c r="M47" s="68">
        <v>73909</v>
      </c>
      <c r="N47" s="68">
        <v>93056</v>
      </c>
      <c r="O47" s="68">
        <v>23589</v>
      </c>
      <c r="P47" s="68">
        <v>69467</v>
      </c>
      <c r="Q47" s="68">
        <v>90956</v>
      </c>
      <c r="R47" s="68">
        <v>23367</v>
      </c>
      <c r="S47" s="68">
        <v>67589</v>
      </c>
      <c r="T47" s="68">
        <v>38</v>
      </c>
      <c r="U47" s="68">
        <v>88</v>
      </c>
      <c r="V47" s="68">
        <v>50</v>
      </c>
      <c r="W47" s="68">
        <v>828</v>
      </c>
      <c r="X47" s="68">
        <v>309</v>
      </c>
      <c r="Y47" s="68">
        <v>519</v>
      </c>
      <c r="Z47" s="68">
        <v>712</v>
      </c>
      <c r="AA47" s="68">
        <v>243</v>
      </c>
      <c r="AB47" s="68">
        <v>469</v>
      </c>
      <c r="AC47" s="68">
        <v>240</v>
      </c>
      <c r="AD47" s="68">
        <v>108</v>
      </c>
      <c r="AE47" s="68">
        <v>132</v>
      </c>
      <c r="AF47" s="68">
        <v>200</v>
      </c>
      <c r="AG47" s="68">
        <v>89</v>
      </c>
      <c r="AH47" s="68">
        <v>111</v>
      </c>
      <c r="AI47" s="69" t="s">
        <v>30</v>
      </c>
      <c r="AJ47" s="83"/>
      <c r="AK47" s="83"/>
      <c r="AL47" s="66" t="s">
        <v>29</v>
      </c>
      <c r="AM47" s="79"/>
      <c r="AN47" s="67">
        <v>113</v>
      </c>
      <c r="AO47" s="68">
        <v>3601</v>
      </c>
      <c r="AP47" s="68">
        <v>3488</v>
      </c>
      <c r="AQ47" s="68">
        <v>106308</v>
      </c>
      <c r="AR47" s="68">
        <v>30764</v>
      </c>
      <c r="AS47" s="68">
        <v>75544</v>
      </c>
      <c r="AT47" s="68">
        <v>103460</v>
      </c>
      <c r="AU47" s="68">
        <v>30089</v>
      </c>
      <c r="AV47" s="68">
        <v>73371</v>
      </c>
      <c r="AW47" s="68">
        <v>92816</v>
      </c>
      <c r="AX47" s="68">
        <v>23481</v>
      </c>
      <c r="AY47" s="68">
        <v>69335</v>
      </c>
      <c r="AZ47" s="68">
        <v>90756</v>
      </c>
      <c r="BA47" s="68">
        <v>23278</v>
      </c>
      <c r="BB47" s="68">
        <v>67478</v>
      </c>
    </row>
    <row r="48" spans="1:54" s="70" customFormat="1" ht="12" customHeight="1">
      <c r="A48" s="83"/>
      <c r="B48" s="83"/>
      <c r="C48" s="66" t="s">
        <v>31</v>
      </c>
      <c r="D48" s="79"/>
      <c r="E48" s="67">
        <v>25</v>
      </c>
      <c r="F48" s="68">
        <v>446</v>
      </c>
      <c r="G48" s="68">
        <v>421</v>
      </c>
      <c r="H48" s="68">
        <v>9739</v>
      </c>
      <c r="I48" s="68">
        <v>6428</v>
      </c>
      <c r="J48" s="68">
        <v>3311</v>
      </c>
      <c r="K48" s="68">
        <v>9493</v>
      </c>
      <c r="L48" s="68">
        <v>6203</v>
      </c>
      <c r="M48" s="68">
        <v>3290</v>
      </c>
      <c r="N48" s="68">
        <v>6986</v>
      </c>
      <c r="O48" s="68">
        <v>4493</v>
      </c>
      <c r="P48" s="68">
        <v>2493</v>
      </c>
      <c r="Q48" s="68">
        <v>6945</v>
      </c>
      <c r="R48" s="68">
        <v>4462</v>
      </c>
      <c r="S48" s="68">
        <v>2483</v>
      </c>
      <c r="T48" s="68">
        <v>18</v>
      </c>
      <c r="U48" s="68">
        <v>291</v>
      </c>
      <c r="V48" s="68">
        <v>273</v>
      </c>
      <c r="W48" s="68">
        <v>6657</v>
      </c>
      <c r="X48" s="68">
        <v>4406</v>
      </c>
      <c r="Y48" s="68">
        <v>2251</v>
      </c>
      <c r="Z48" s="68">
        <v>6486</v>
      </c>
      <c r="AA48" s="68">
        <v>4250</v>
      </c>
      <c r="AB48" s="68">
        <v>2236</v>
      </c>
      <c r="AC48" s="68">
        <v>4784</v>
      </c>
      <c r="AD48" s="68">
        <v>3074</v>
      </c>
      <c r="AE48" s="68">
        <v>1710</v>
      </c>
      <c r="AF48" s="68">
        <v>4753</v>
      </c>
      <c r="AG48" s="68">
        <v>3049</v>
      </c>
      <c r="AH48" s="68">
        <v>1704</v>
      </c>
      <c r="AI48" s="69" t="s">
        <v>32</v>
      </c>
      <c r="AJ48" s="83"/>
      <c r="AK48" s="83"/>
      <c r="AL48" s="66" t="s">
        <v>31</v>
      </c>
      <c r="AM48" s="79"/>
      <c r="AN48" s="67">
        <v>7</v>
      </c>
      <c r="AO48" s="68">
        <v>155</v>
      </c>
      <c r="AP48" s="68">
        <v>148</v>
      </c>
      <c r="AQ48" s="68">
        <v>3082</v>
      </c>
      <c r="AR48" s="68">
        <v>2022</v>
      </c>
      <c r="AS48" s="68">
        <v>1060</v>
      </c>
      <c r="AT48" s="68">
        <v>3007</v>
      </c>
      <c r="AU48" s="68">
        <v>1953</v>
      </c>
      <c r="AV48" s="68">
        <v>1054</v>
      </c>
      <c r="AW48" s="68">
        <v>2202</v>
      </c>
      <c r="AX48" s="68">
        <v>1419</v>
      </c>
      <c r="AY48" s="68">
        <v>783</v>
      </c>
      <c r="AZ48" s="68">
        <v>2192</v>
      </c>
      <c r="BA48" s="68">
        <v>1413</v>
      </c>
      <c r="BB48" s="68">
        <v>779</v>
      </c>
    </row>
    <row r="49" spans="1:54" s="70" customFormat="1" ht="17.25" customHeight="1">
      <c r="A49" s="78"/>
      <c r="B49" s="78"/>
      <c r="C49" s="66" t="s">
        <v>33</v>
      </c>
      <c r="D49" s="84"/>
      <c r="E49" s="67">
        <v>5</v>
      </c>
      <c r="F49" s="68">
        <v>10</v>
      </c>
      <c r="G49" s="68">
        <v>5</v>
      </c>
      <c r="H49" s="68">
        <v>28</v>
      </c>
      <c r="I49" s="68">
        <v>15</v>
      </c>
      <c r="J49" s="68">
        <v>13</v>
      </c>
      <c r="K49" s="68">
        <v>21</v>
      </c>
      <c r="L49" s="68">
        <v>9</v>
      </c>
      <c r="M49" s="68">
        <v>12</v>
      </c>
      <c r="N49" s="68">
        <v>9</v>
      </c>
      <c r="O49" s="68">
        <v>4</v>
      </c>
      <c r="P49" s="68">
        <v>5</v>
      </c>
      <c r="Q49" s="68">
        <v>8</v>
      </c>
      <c r="R49" s="68">
        <v>4</v>
      </c>
      <c r="S49" s="68">
        <v>4</v>
      </c>
      <c r="T49" s="68">
        <v>3</v>
      </c>
      <c r="U49" s="68">
        <v>6</v>
      </c>
      <c r="V49" s="68">
        <v>3</v>
      </c>
      <c r="W49" s="68">
        <v>21</v>
      </c>
      <c r="X49" s="68">
        <v>12</v>
      </c>
      <c r="Y49" s="68">
        <v>9</v>
      </c>
      <c r="Z49" s="68">
        <v>17</v>
      </c>
      <c r="AA49" s="68">
        <v>8</v>
      </c>
      <c r="AB49" s="68">
        <v>9</v>
      </c>
      <c r="AC49" s="68">
        <v>7</v>
      </c>
      <c r="AD49" s="68">
        <v>4</v>
      </c>
      <c r="AE49" s="68">
        <v>3</v>
      </c>
      <c r="AF49" s="68">
        <v>7</v>
      </c>
      <c r="AG49" s="68">
        <v>4</v>
      </c>
      <c r="AH49" s="68">
        <v>3</v>
      </c>
      <c r="AI49" s="69" t="s">
        <v>33</v>
      </c>
      <c r="AJ49" s="78"/>
      <c r="AK49" s="78"/>
      <c r="AL49" s="66" t="s">
        <v>33</v>
      </c>
      <c r="AM49" s="84"/>
      <c r="AN49" s="67">
        <v>2</v>
      </c>
      <c r="AO49" s="68">
        <v>4</v>
      </c>
      <c r="AP49" s="68">
        <v>2</v>
      </c>
      <c r="AQ49" s="68">
        <v>7</v>
      </c>
      <c r="AR49" s="68">
        <v>3</v>
      </c>
      <c r="AS49" s="68">
        <v>4</v>
      </c>
      <c r="AT49" s="68">
        <v>4</v>
      </c>
      <c r="AU49" s="68">
        <v>1</v>
      </c>
      <c r="AV49" s="68">
        <v>3</v>
      </c>
      <c r="AW49" s="68">
        <v>2</v>
      </c>
      <c r="AX49" s="77" t="s">
        <v>37</v>
      </c>
      <c r="AY49" s="68">
        <v>2</v>
      </c>
      <c r="AZ49" s="68">
        <v>1</v>
      </c>
      <c r="BA49" s="77" t="s">
        <v>37</v>
      </c>
      <c r="BB49" s="68">
        <v>1</v>
      </c>
    </row>
    <row r="50" spans="1:54" s="65" customFormat="1" ht="12" customHeight="1">
      <c r="A50" s="80" t="s">
        <v>63</v>
      </c>
      <c r="B50" s="60"/>
      <c r="C50" s="73"/>
      <c r="D50" s="81"/>
      <c r="E50" s="62">
        <v>1177</v>
      </c>
      <c r="F50" s="63">
        <v>5611</v>
      </c>
      <c r="G50" s="63">
        <v>4434</v>
      </c>
      <c r="H50" s="63">
        <v>55879</v>
      </c>
      <c r="I50" s="63">
        <v>37516</v>
      </c>
      <c r="J50" s="63">
        <v>18363</v>
      </c>
      <c r="K50" s="63">
        <v>50563</v>
      </c>
      <c r="L50" s="63">
        <v>33875</v>
      </c>
      <c r="M50" s="63">
        <v>16688</v>
      </c>
      <c r="N50" s="63">
        <v>32458</v>
      </c>
      <c r="O50" s="63">
        <v>21407</v>
      </c>
      <c r="P50" s="63">
        <v>11051</v>
      </c>
      <c r="Q50" s="63">
        <v>30653</v>
      </c>
      <c r="R50" s="63">
        <v>20351</v>
      </c>
      <c r="S50" s="63">
        <v>10302</v>
      </c>
      <c r="T50" s="63">
        <v>683</v>
      </c>
      <c r="U50" s="63">
        <v>1827</v>
      </c>
      <c r="V50" s="63">
        <v>1144</v>
      </c>
      <c r="W50" s="63">
        <v>14491</v>
      </c>
      <c r="X50" s="63">
        <v>9081</v>
      </c>
      <c r="Y50" s="63">
        <v>5410</v>
      </c>
      <c r="Z50" s="63">
        <v>11823</v>
      </c>
      <c r="AA50" s="63">
        <v>7409</v>
      </c>
      <c r="AB50" s="63">
        <v>4414</v>
      </c>
      <c r="AC50" s="63">
        <v>6873</v>
      </c>
      <c r="AD50" s="63">
        <v>4282</v>
      </c>
      <c r="AE50" s="63">
        <v>2591</v>
      </c>
      <c r="AF50" s="63">
        <v>6040</v>
      </c>
      <c r="AG50" s="63">
        <v>3810</v>
      </c>
      <c r="AH50" s="63">
        <v>2230</v>
      </c>
      <c r="AI50" s="64" t="s">
        <v>64</v>
      </c>
      <c r="AJ50" s="80" t="s">
        <v>65</v>
      </c>
      <c r="AK50" s="60"/>
      <c r="AL50" s="73"/>
      <c r="AM50" s="81"/>
      <c r="AN50" s="62">
        <v>411</v>
      </c>
      <c r="AO50" s="63">
        <v>3701</v>
      </c>
      <c r="AP50" s="63">
        <v>3290</v>
      </c>
      <c r="AQ50" s="63">
        <v>40093</v>
      </c>
      <c r="AR50" s="63">
        <v>27516</v>
      </c>
      <c r="AS50" s="63">
        <v>12577</v>
      </c>
      <c r="AT50" s="63">
        <v>37623</v>
      </c>
      <c r="AU50" s="63">
        <v>25678</v>
      </c>
      <c r="AV50" s="63">
        <v>11945</v>
      </c>
      <c r="AW50" s="63">
        <v>25585</v>
      </c>
      <c r="AX50" s="63">
        <v>17125</v>
      </c>
      <c r="AY50" s="63">
        <v>8460</v>
      </c>
      <c r="AZ50" s="63">
        <v>24613</v>
      </c>
      <c r="BA50" s="63">
        <v>16541</v>
      </c>
      <c r="BB50" s="63">
        <v>8072</v>
      </c>
    </row>
    <row r="51" spans="1:54" s="70" customFormat="1" ht="12" customHeight="1">
      <c r="A51" s="83"/>
      <c r="B51" s="83"/>
      <c r="C51" s="66" t="s">
        <v>29</v>
      </c>
      <c r="D51" s="79"/>
      <c r="E51" s="67">
        <v>1091</v>
      </c>
      <c r="F51" s="68">
        <v>5403</v>
      </c>
      <c r="G51" s="68">
        <v>4312</v>
      </c>
      <c r="H51" s="68">
        <v>54214</v>
      </c>
      <c r="I51" s="68">
        <v>36395</v>
      </c>
      <c r="J51" s="68">
        <v>17819</v>
      </c>
      <c r="K51" s="68">
        <v>49120</v>
      </c>
      <c r="L51" s="68">
        <v>32893</v>
      </c>
      <c r="M51" s="68">
        <v>16227</v>
      </c>
      <c r="N51" s="68">
        <v>31456</v>
      </c>
      <c r="O51" s="68">
        <v>20759</v>
      </c>
      <c r="P51" s="68">
        <v>10697</v>
      </c>
      <c r="Q51" s="68">
        <v>29719</v>
      </c>
      <c r="R51" s="68">
        <v>19737</v>
      </c>
      <c r="S51" s="68">
        <v>9982</v>
      </c>
      <c r="T51" s="68">
        <v>602</v>
      </c>
      <c r="U51" s="68">
        <v>1626</v>
      </c>
      <c r="V51" s="68">
        <v>1024</v>
      </c>
      <c r="W51" s="68">
        <v>12949</v>
      </c>
      <c r="X51" s="68">
        <v>8060</v>
      </c>
      <c r="Y51" s="68">
        <v>4889</v>
      </c>
      <c r="Z51" s="68">
        <v>10478</v>
      </c>
      <c r="AA51" s="68">
        <v>6507</v>
      </c>
      <c r="AB51" s="68">
        <v>3971</v>
      </c>
      <c r="AC51" s="68">
        <v>5925</v>
      </c>
      <c r="AD51" s="68">
        <v>3675</v>
      </c>
      <c r="AE51" s="68">
        <v>2250</v>
      </c>
      <c r="AF51" s="68">
        <v>5143</v>
      </c>
      <c r="AG51" s="68">
        <v>3225</v>
      </c>
      <c r="AH51" s="68">
        <v>1918</v>
      </c>
      <c r="AI51" s="69" t="s">
        <v>30</v>
      </c>
      <c r="AJ51" s="83"/>
      <c r="AK51" s="83"/>
      <c r="AL51" s="66" t="s">
        <v>29</v>
      </c>
      <c r="AM51" s="79"/>
      <c r="AN51" s="67">
        <v>409</v>
      </c>
      <c r="AO51" s="68">
        <v>3697</v>
      </c>
      <c r="AP51" s="68">
        <v>3288</v>
      </c>
      <c r="AQ51" s="68">
        <v>39982</v>
      </c>
      <c r="AR51" s="68">
        <v>27421</v>
      </c>
      <c r="AS51" s="68">
        <v>12561</v>
      </c>
      <c r="AT51" s="68">
        <v>37534</v>
      </c>
      <c r="AU51" s="68">
        <v>25600</v>
      </c>
      <c r="AV51" s="68">
        <v>11934</v>
      </c>
      <c r="AW51" s="68">
        <v>25531</v>
      </c>
      <c r="AX51" s="68">
        <v>17084</v>
      </c>
      <c r="AY51" s="68">
        <v>8447</v>
      </c>
      <c r="AZ51" s="68">
        <v>24576</v>
      </c>
      <c r="BA51" s="68">
        <v>16512</v>
      </c>
      <c r="BB51" s="68">
        <v>8064</v>
      </c>
    </row>
    <row r="52" spans="1:54" s="70" customFormat="1" ht="12" customHeight="1">
      <c r="A52" s="83"/>
      <c r="B52" s="83"/>
      <c r="C52" s="66" t="s">
        <v>31</v>
      </c>
      <c r="D52" s="79"/>
      <c r="E52" s="67">
        <v>9</v>
      </c>
      <c r="F52" s="68">
        <v>44</v>
      </c>
      <c r="G52" s="68">
        <v>35</v>
      </c>
      <c r="H52" s="68">
        <v>1258</v>
      </c>
      <c r="I52" s="68">
        <v>872</v>
      </c>
      <c r="J52" s="68">
        <v>386</v>
      </c>
      <c r="K52" s="68">
        <v>1185</v>
      </c>
      <c r="L52" s="68">
        <v>823</v>
      </c>
      <c r="M52" s="68">
        <v>362</v>
      </c>
      <c r="N52" s="68">
        <v>831</v>
      </c>
      <c r="O52" s="68">
        <v>545</v>
      </c>
      <c r="P52" s="68">
        <v>286</v>
      </c>
      <c r="Q52" s="68">
        <v>797</v>
      </c>
      <c r="R52" s="68">
        <v>526</v>
      </c>
      <c r="S52" s="68">
        <v>271</v>
      </c>
      <c r="T52" s="68">
        <v>7</v>
      </c>
      <c r="U52" s="68">
        <v>40</v>
      </c>
      <c r="V52" s="68">
        <v>33</v>
      </c>
      <c r="W52" s="68">
        <v>1147</v>
      </c>
      <c r="X52" s="68">
        <v>777</v>
      </c>
      <c r="Y52" s="68">
        <v>370</v>
      </c>
      <c r="Z52" s="68">
        <v>1096</v>
      </c>
      <c r="AA52" s="68">
        <v>745</v>
      </c>
      <c r="AB52" s="68">
        <v>351</v>
      </c>
      <c r="AC52" s="68">
        <v>777</v>
      </c>
      <c r="AD52" s="68">
        <v>504</v>
      </c>
      <c r="AE52" s="68">
        <v>273</v>
      </c>
      <c r="AF52" s="68">
        <v>760</v>
      </c>
      <c r="AG52" s="68">
        <v>497</v>
      </c>
      <c r="AH52" s="68">
        <v>263</v>
      </c>
      <c r="AI52" s="69" t="s">
        <v>32</v>
      </c>
      <c r="AJ52" s="83"/>
      <c r="AK52" s="83"/>
      <c r="AL52" s="66" t="s">
        <v>31</v>
      </c>
      <c r="AM52" s="79"/>
      <c r="AN52" s="67">
        <v>2</v>
      </c>
      <c r="AO52" s="68">
        <v>4</v>
      </c>
      <c r="AP52" s="68">
        <v>2</v>
      </c>
      <c r="AQ52" s="68">
        <v>111</v>
      </c>
      <c r="AR52" s="68">
        <v>95</v>
      </c>
      <c r="AS52" s="68">
        <v>16</v>
      </c>
      <c r="AT52" s="68">
        <v>89</v>
      </c>
      <c r="AU52" s="68">
        <v>78</v>
      </c>
      <c r="AV52" s="68">
        <v>11</v>
      </c>
      <c r="AW52" s="68">
        <v>54</v>
      </c>
      <c r="AX52" s="68">
        <v>41</v>
      </c>
      <c r="AY52" s="68">
        <v>13</v>
      </c>
      <c r="AZ52" s="68">
        <v>37</v>
      </c>
      <c r="BA52" s="68">
        <v>29</v>
      </c>
      <c r="BB52" s="68">
        <v>8</v>
      </c>
    </row>
    <row r="53" spans="1:54" s="70" customFormat="1" ht="17.25" customHeight="1">
      <c r="A53" s="83"/>
      <c r="B53" s="83"/>
      <c r="C53" s="66" t="s">
        <v>33</v>
      </c>
      <c r="D53" s="79"/>
      <c r="E53" s="67">
        <v>77</v>
      </c>
      <c r="F53" s="68">
        <v>164</v>
      </c>
      <c r="G53" s="68">
        <v>87</v>
      </c>
      <c r="H53" s="68">
        <v>407</v>
      </c>
      <c r="I53" s="68">
        <v>249</v>
      </c>
      <c r="J53" s="68">
        <v>158</v>
      </c>
      <c r="K53" s="68">
        <v>258</v>
      </c>
      <c r="L53" s="68">
        <v>159</v>
      </c>
      <c r="M53" s="68">
        <v>99</v>
      </c>
      <c r="N53" s="68">
        <v>171</v>
      </c>
      <c r="O53" s="68">
        <v>103</v>
      </c>
      <c r="P53" s="68">
        <v>68</v>
      </c>
      <c r="Q53" s="68">
        <v>137</v>
      </c>
      <c r="R53" s="68">
        <v>88</v>
      </c>
      <c r="S53" s="68">
        <v>49</v>
      </c>
      <c r="T53" s="68">
        <v>74</v>
      </c>
      <c r="U53" s="68">
        <v>161</v>
      </c>
      <c r="V53" s="68">
        <v>87</v>
      </c>
      <c r="W53" s="68">
        <v>395</v>
      </c>
      <c r="X53" s="68">
        <v>244</v>
      </c>
      <c r="Y53" s="68">
        <v>151</v>
      </c>
      <c r="Z53" s="68">
        <v>249</v>
      </c>
      <c r="AA53" s="68">
        <v>157</v>
      </c>
      <c r="AB53" s="68">
        <v>92</v>
      </c>
      <c r="AC53" s="68">
        <v>171</v>
      </c>
      <c r="AD53" s="68">
        <v>103</v>
      </c>
      <c r="AE53" s="68">
        <v>68</v>
      </c>
      <c r="AF53" s="68">
        <v>137</v>
      </c>
      <c r="AG53" s="68">
        <v>88</v>
      </c>
      <c r="AH53" s="68">
        <v>49</v>
      </c>
      <c r="AI53" s="69" t="s">
        <v>33</v>
      </c>
      <c r="AJ53" s="83"/>
      <c r="AK53" s="83"/>
      <c r="AL53" s="66" t="s">
        <v>33</v>
      </c>
      <c r="AM53" s="79"/>
      <c r="AN53" s="76" t="s">
        <v>37</v>
      </c>
      <c r="AO53" s="77" t="s">
        <v>37</v>
      </c>
      <c r="AP53" s="77" t="s">
        <v>37</v>
      </c>
      <c r="AQ53" s="77" t="s">
        <v>37</v>
      </c>
      <c r="AR53" s="77" t="s">
        <v>37</v>
      </c>
      <c r="AS53" s="77" t="s">
        <v>37</v>
      </c>
      <c r="AT53" s="77" t="s">
        <v>37</v>
      </c>
      <c r="AU53" s="77" t="s">
        <v>37</v>
      </c>
      <c r="AV53" s="77" t="s">
        <v>37</v>
      </c>
      <c r="AW53" s="77" t="s">
        <v>37</v>
      </c>
      <c r="AX53" s="77" t="s">
        <v>37</v>
      </c>
      <c r="AY53" s="77" t="s">
        <v>37</v>
      </c>
      <c r="AZ53" s="77" t="s">
        <v>37</v>
      </c>
      <c r="BA53" s="77" t="s">
        <v>37</v>
      </c>
      <c r="BB53" s="77" t="s">
        <v>37</v>
      </c>
    </row>
    <row r="54" spans="1:54" s="65" customFormat="1" ht="12" customHeight="1">
      <c r="A54" s="80" t="s">
        <v>66</v>
      </c>
      <c r="B54" s="60"/>
      <c r="C54" s="73"/>
      <c r="D54" s="81"/>
      <c r="E54" s="62">
        <v>931</v>
      </c>
      <c r="F54" s="63">
        <v>3524</v>
      </c>
      <c r="G54" s="63">
        <v>2593</v>
      </c>
      <c r="H54" s="63">
        <v>54330</v>
      </c>
      <c r="I54" s="63">
        <v>34794</v>
      </c>
      <c r="J54" s="63">
        <v>19536</v>
      </c>
      <c r="K54" s="63">
        <v>48899</v>
      </c>
      <c r="L54" s="63">
        <v>31309</v>
      </c>
      <c r="M54" s="63">
        <v>17590</v>
      </c>
      <c r="N54" s="63">
        <v>29563</v>
      </c>
      <c r="O54" s="63">
        <v>17892</v>
      </c>
      <c r="P54" s="63">
        <v>11671</v>
      </c>
      <c r="Q54" s="63">
        <v>27543</v>
      </c>
      <c r="R54" s="63">
        <v>16991</v>
      </c>
      <c r="S54" s="63">
        <v>10552</v>
      </c>
      <c r="T54" s="63">
        <v>242</v>
      </c>
      <c r="U54" s="63">
        <v>526</v>
      </c>
      <c r="V54" s="63">
        <v>284</v>
      </c>
      <c r="W54" s="63">
        <v>4467</v>
      </c>
      <c r="X54" s="63">
        <v>2541</v>
      </c>
      <c r="Y54" s="63">
        <v>1926</v>
      </c>
      <c r="Z54" s="63">
        <v>3699</v>
      </c>
      <c r="AA54" s="63">
        <v>2028</v>
      </c>
      <c r="AB54" s="63">
        <v>1671</v>
      </c>
      <c r="AC54" s="63">
        <v>1742</v>
      </c>
      <c r="AD54" s="63">
        <v>1036</v>
      </c>
      <c r="AE54" s="63">
        <v>706</v>
      </c>
      <c r="AF54" s="63">
        <v>1526</v>
      </c>
      <c r="AG54" s="63">
        <v>895</v>
      </c>
      <c r="AH54" s="63">
        <v>631</v>
      </c>
      <c r="AI54" s="64" t="s">
        <v>67</v>
      </c>
      <c r="AJ54" s="80" t="s">
        <v>68</v>
      </c>
      <c r="AK54" s="60"/>
      <c r="AL54" s="73"/>
      <c r="AM54" s="81"/>
      <c r="AN54" s="62">
        <v>639</v>
      </c>
      <c r="AO54" s="63">
        <v>2948</v>
      </c>
      <c r="AP54" s="63">
        <v>2309</v>
      </c>
      <c r="AQ54" s="63">
        <v>49285</v>
      </c>
      <c r="AR54" s="63">
        <v>31845</v>
      </c>
      <c r="AS54" s="63">
        <v>17440</v>
      </c>
      <c r="AT54" s="63">
        <v>44733</v>
      </c>
      <c r="AU54" s="63">
        <v>28964</v>
      </c>
      <c r="AV54" s="63">
        <v>15769</v>
      </c>
      <c r="AW54" s="63">
        <v>27821</v>
      </c>
      <c r="AX54" s="63">
        <v>16856</v>
      </c>
      <c r="AY54" s="63">
        <v>10965</v>
      </c>
      <c r="AZ54" s="63">
        <v>26017</v>
      </c>
      <c r="BA54" s="63">
        <v>16096</v>
      </c>
      <c r="BB54" s="63">
        <v>9921</v>
      </c>
    </row>
    <row r="55" spans="1:54" s="70" customFormat="1" ht="12" customHeight="1">
      <c r="A55" s="83"/>
      <c r="B55" s="83"/>
      <c r="C55" s="66" t="s">
        <v>29</v>
      </c>
      <c r="D55" s="79"/>
      <c r="E55" s="67">
        <v>781</v>
      </c>
      <c r="F55" s="68">
        <v>3103</v>
      </c>
      <c r="G55" s="68">
        <v>2322</v>
      </c>
      <c r="H55" s="68">
        <v>48366</v>
      </c>
      <c r="I55" s="68">
        <v>30749</v>
      </c>
      <c r="J55" s="68">
        <v>17617</v>
      </c>
      <c r="K55" s="68">
        <v>43504</v>
      </c>
      <c r="L55" s="68">
        <v>27743</v>
      </c>
      <c r="M55" s="68">
        <v>15761</v>
      </c>
      <c r="N55" s="68">
        <v>26653</v>
      </c>
      <c r="O55" s="68">
        <v>15725</v>
      </c>
      <c r="P55" s="68">
        <v>10928</v>
      </c>
      <c r="Q55" s="68">
        <v>24774</v>
      </c>
      <c r="R55" s="68">
        <v>14949</v>
      </c>
      <c r="S55" s="68">
        <v>9825</v>
      </c>
      <c r="T55" s="68">
        <v>181</v>
      </c>
      <c r="U55" s="68">
        <v>392</v>
      </c>
      <c r="V55" s="68">
        <v>211</v>
      </c>
      <c r="W55" s="68">
        <v>3359</v>
      </c>
      <c r="X55" s="68">
        <v>1853</v>
      </c>
      <c r="Y55" s="68">
        <v>1506</v>
      </c>
      <c r="Z55" s="68">
        <v>2756</v>
      </c>
      <c r="AA55" s="68">
        <v>1473</v>
      </c>
      <c r="AB55" s="68">
        <v>1283</v>
      </c>
      <c r="AC55" s="68">
        <v>1273</v>
      </c>
      <c r="AD55" s="68">
        <v>757</v>
      </c>
      <c r="AE55" s="68">
        <v>516</v>
      </c>
      <c r="AF55" s="68">
        <v>1094</v>
      </c>
      <c r="AG55" s="68">
        <v>646</v>
      </c>
      <c r="AH55" s="68">
        <v>448</v>
      </c>
      <c r="AI55" s="69" t="s">
        <v>30</v>
      </c>
      <c r="AJ55" s="83"/>
      <c r="AK55" s="83"/>
      <c r="AL55" s="66" t="s">
        <v>29</v>
      </c>
      <c r="AM55" s="79"/>
      <c r="AN55" s="67">
        <v>551</v>
      </c>
      <c r="AO55" s="68">
        <v>2662</v>
      </c>
      <c r="AP55" s="68">
        <v>2111</v>
      </c>
      <c r="AQ55" s="68">
        <v>44430</v>
      </c>
      <c r="AR55" s="68">
        <v>28489</v>
      </c>
      <c r="AS55" s="68">
        <v>15941</v>
      </c>
      <c r="AT55" s="68">
        <v>40281</v>
      </c>
      <c r="AU55" s="68">
        <v>25953</v>
      </c>
      <c r="AV55" s="68">
        <v>14328</v>
      </c>
      <c r="AW55" s="68">
        <v>25380</v>
      </c>
      <c r="AX55" s="68">
        <v>14968</v>
      </c>
      <c r="AY55" s="68">
        <v>10412</v>
      </c>
      <c r="AZ55" s="68">
        <v>23680</v>
      </c>
      <c r="BA55" s="68">
        <v>14303</v>
      </c>
      <c r="BB55" s="68">
        <v>9377</v>
      </c>
    </row>
    <row r="56" spans="1:54" s="70" customFormat="1" ht="12" customHeight="1">
      <c r="A56" s="83"/>
      <c r="B56" s="83"/>
      <c r="C56" s="66" t="s">
        <v>31</v>
      </c>
      <c r="D56" s="79"/>
      <c r="E56" s="67">
        <v>110</v>
      </c>
      <c r="F56" s="68">
        <v>340</v>
      </c>
      <c r="G56" s="68">
        <v>230</v>
      </c>
      <c r="H56" s="68">
        <v>5396</v>
      </c>
      <c r="I56" s="68">
        <v>3675</v>
      </c>
      <c r="J56" s="68">
        <v>1721</v>
      </c>
      <c r="K56" s="68">
        <v>4886</v>
      </c>
      <c r="L56" s="68">
        <v>3233</v>
      </c>
      <c r="M56" s="68">
        <v>1653</v>
      </c>
      <c r="N56" s="68">
        <v>2795</v>
      </c>
      <c r="O56" s="68">
        <v>2101</v>
      </c>
      <c r="P56" s="68">
        <v>694</v>
      </c>
      <c r="Q56" s="68">
        <v>2659</v>
      </c>
      <c r="R56" s="68">
        <v>1979</v>
      </c>
      <c r="S56" s="68">
        <v>680</v>
      </c>
      <c r="T56" s="68">
        <v>38</v>
      </c>
      <c r="U56" s="68">
        <v>88</v>
      </c>
      <c r="V56" s="68">
        <v>50</v>
      </c>
      <c r="W56" s="68">
        <v>951</v>
      </c>
      <c r="X56" s="68">
        <v>606</v>
      </c>
      <c r="Y56" s="68">
        <v>345</v>
      </c>
      <c r="Z56" s="68">
        <v>824</v>
      </c>
      <c r="AA56" s="68">
        <v>494</v>
      </c>
      <c r="AB56" s="68">
        <v>330</v>
      </c>
      <c r="AC56" s="68">
        <v>420</v>
      </c>
      <c r="AD56" s="68">
        <v>254</v>
      </c>
      <c r="AE56" s="68">
        <v>166</v>
      </c>
      <c r="AF56" s="68">
        <v>387</v>
      </c>
      <c r="AG56" s="68">
        <v>226</v>
      </c>
      <c r="AH56" s="68">
        <v>161</v>
      </c>
      <c r="AI56" s="69" t="s">
        <v>32</v>
      </c>
      <c r="AJ56" s="83"/>
      <c r="AK56" s="83"/>
      <c r="AL56" s="66" t="s">
        <v>31</v>
      </c>
      <c r="AM56" s="79"/>
      <c r="AN56" s="67">
        <v>72</v>
      </c>
      <c r="AO56" s="68">
        <v>252</v>
      </c>
      <c r="AP56" s="68">
        <v>180</v>
      </c>
      <c r="AQ56" s="68">
        <v>4445</v>
      </c>
      <c r="AR56" s="68">
        <v>3069</v>
      </c>
      <c r="AS56" s="68">
        <v>1376</v>
      </c>
      <c r="AT56" s="68">
        <v>4062</v>
      </c>
      <c r="AU56" s="68">
        <v>2739</v>
      </c>
      <c r="AV56" s="68">
        <v>1323</v>
      </c>
      <c r="AW56" s="68">
        <v>2375</v>
      </c>
      <c r="AX56" s="68">
        <v>1847</v>
      </c>
      <c r="AY56" s="68">
        <v>528</v>
      </c>
      <c r="AZ56" s="68">
        <v>2272</v>
      </c>
      <c r="BA56" s="68">
        <v>1753</v>
      </c>
      <c r="BB56" s="68">
        <v>519</v>
      </c>
    </row>
    <row r="57" spans="1:54" s="70" customFormat="1" ht="17.25" customHeight="1">
      <c r="A57" s="78"/>
      <c r="B57" s="78"/>
      <c r="C57" s="66" t="s">
        <v>33</v>
      </c>
      <c r="D57" s="84"/>
      <c r="E57" s="67">
        <v>40</v>
      </c>
      <c r="F57" s="68">
        <v>81</v>
      </c>
      <c r="G57" s="68">
        <v>41</v>
      </c>
      <c r="H57" s="68">
        <v>568</v>
      </c>
      <c r="I57" s="68">
        <v>370</v>
      </c>
      <c r="J57" s="68">
        <v>198</v>
      </c>
      <c r="K57" s="68">
        <v>509</v>
      </c>
      <c r="L57" s="68">
        <v>333</v>
      </c>
      <c r="M57" s="68">
        <v>176</v>
      </c>
      <c r="N57" s="68">
        <v>115</v>
      </c>
      <c r="O57" s="68">
        <v>66</v>
      </c>
      <c r="P57" s="68">
        <v>49</v>
      </c>
      <c r="Q57" s="68">
        <v>110</v>
      </c>
      <c r="R57" s="68">
        <v>63</v>
      </c>
      <c r="S57" s="68">
        <v>47</v>
      </c>
      <c r="T57" s="68">
        <v>23</v>
      </c>
      <c r="U57" s="68">
        <v>46</v>
      </c>
      <c r="V57" s="68">
        <v>23</v>
      </c>
      <c r="W57" s="68">
        <v>157</v>
      </c>
      <c r="X57" s="68">
        <v>82</v>
      </c>
      <c r="Y57" s="68">
        <v>75</v>
      </c>
      <c r="Z57" s="68">
        <v>119</v>
      </c>
      <c r="AA57" s="68">
        <v>61</v>
      </c>
      <c r="AB57" s="68">
        <v>58</v>
      </c>
      <c r="AC57" s="68">
        <v>49</v>
      </c>
      <c r="AD57" s="68">
        <v>25</v>
      </c>
      <c r="AE57" s="68">
        <v>24</v>
      </c>
      <c r="AF57" s="68">
        <v>45</v>
      </c>
      <c r="AG57" s="68">
        <v>23</v>
      </c>
      <c r="AH57" s="68">
        <v>22</v>
      </c>
      <c r="AI57" s="69" t="s">
        <v>33</v>
      </c>
      <c r="AJ57" s="78"/>
      <c r="AK57" s="78"/>
      <c r="AL57" s="66" t="s">
        <v>33</v>
      </c>
      <c r="AM57" s="84"/>
      <c r="AN57" s="67">
        <v>16</v>
      </c>
      <c r="AO57" s="68">
        <v>34</v>
      </c>
      <c r="AP57" s="68">
        <v>18</v>
      </c>
      <c r="AQ57" s="68">
        <v>410</v>
      </c>
      <c r="AR57" s="68">
        <v>287</v>
      </c>
      <c r="AS57" s="68">
        <v>123</v>
      </c>
      <c r="AT57" s="68">
        <v>390</v>
      </c>
      <c r="AU57" s="68">
        <v>272</v>
      </c>
      <c r="AV57" s="68">
        <v>118</v>
      </c>
      <c r="AW57" s="68">
        <v>66</v>
      </c>
      <c r="AX57" s="68">
        <v>41</v>
      </c>
      <c r="AY57" s="68">
        <v>25</v>
      </c>
      <c r="AZ57" s="68">
        <v>65</v>
      </c>
      <c r="BA57" s="68">
        <v>40</v>
      </c>
      <c r="BB57" s="68">
        <v>25</v>
      </c>
    </row>
    <row r="58" spans="1:54" s="65" customFormat="1" ht="12" customHeight="1">
      <c r="A58" s="80" t="s">
        <v>69</v>
      </c>
      <c r="B58" s="60"/>
      <c r="C58" s="73"/>
      <c r="D58" s="81"/>
      <c r="E58" s="62">
        <v>1597</v>
      </c>
      <c r="F58" s="63">
        <v>14291</v>
      </c>
      <c r="G58" s="63">
        <v>12694</v>
      </c>
      <c r="H58" s="63">
        <v>282885</v>
      </c>
      <c r="I58" s="63">
        <v>115050</v>
      </c>
      <c r="J58" s="63">
        <v>167835</v>
      </c>
      <c r="K58" s="63">
        <v>249897</v>
      </c>
      <c r="L58" s="63">
        <v>102508</v>
      </c>
      <c r="M58" s="63">
        <v>147389</v>
      </c>
      <c r="N58" s="63">
        <v>228450</v>
      </c>
      <c r="O58" s="63">
        <v>90354</v>
      </c>
      <c r="P58" s="63">
        <v>138096</v>
      </c>
      <c r="Q58" s="63">
        <v>207500</v>
      </c>
      <c r="R58" s="63">
        <v>82923</v>
      </c>
      <c r="S58" s="63">
        <v>124577</v>
      </c>
      <c r="T58" s="63">
        <v>1084</v>
      </c>
      <c r="U58" s="63">
        <v>3155</v>
      </c>
      <c r="V58" s="63">
        <v>2071</v>
      </c>
      <c r="W58" s="63">
        <v>39247</v>
      </c>
      <c r="X58" s="63">
        <v>18851</v>
      </c>
      <c r="Y58" s="63">
        <v>20396</v>
      </c>
      <c r="Z58" s="63">
        <v>33650</v>
      </c>
      <c r="AA58" s="63">
        <v>16009</v>
      </c>
      <c r="AB58" s="63">
        <v>17641</v>
      </c>
      <c r="AC58" s="63">
        <v>22344</v>
      </c>
      <c r="AD58" s="63">
        <v>11011</v>
      </c>
      <c r="AE58" s="63">
        <v>11333</v>
      </c>
      <c r="AF58" s="63">
        <v>19803</v>
      </c>
      <c r="AG58" s="63">
        <v>9779</v>
      </c>
      <c r="AH58" s="63">
        <v>10024</v>
      </c>
      <c r="AI58" s="64" t="s">
        <v>70</v>
      </c>
      <c r="AJ58" s="80" t="s">
        <v>71</v>
      </c>
      <c r="AK58" s="60"/>
      <c r="AL58" s="73"/>
      <c r="AM58" s="81"/>
      <c r="AN58" s="62">
        <v>366</v>
      </c>
      <c r="AO58" s="63">
        <v>10989</v>
      </c>
      <c r="AP58" s="63">
        <v>10623</v>
      </c>
      <c r="AQ58" s="63">
        <v>235404</v>
      </c>
      <c r="AR58" s="63">
        <v>92891</v>
      </c>
      <c r="AS58" s="63">
        <v>142513</v>
      </c>
      <c r="AT58" s="63">
        <v>208755</v>
      </c>
      <c r="AU58" s="63">
        <v>83557</v>
      </c>
      <c r="AV58" s="63">
        <v>125198</v>
      </c>
      <c r="AW58" s="63">
        <v>206106</v>
      </c>
      <c r="AX58" s="63">
        <v>79343</v>
      </c>
      <c r="AY58" s="63">
        <v>126763</v>
      </c>
      <c r="AZ58" s="63">
        <v>187697</v>
      </c>
      <c r="BA58" s="63">
        <v>73144</v>
      </c>
      <c r="BB58" s="63">
        <v>114553</v>
      </c>
    </row>
    <row r="59" spans="1:54" s="70" customFormat="1" ht="12" customHeight="1">
      <c r="A59" s="83"/>
      <c r="B59" s="83"/>
      <c r="C59" s="66" t="s">
        <v>29</v>
      </c>
      <c r="D59" s="79"/>
      <c r="E59" s="67">
        <v>1274</v>
      </c>
      <c r="F59" s="68">
        <v>13621</v>
      </c>
      <c r="G59" s="68">
        <v>12347</v>
      </c>
      <c r="H59" s="68">
        <v>278356</v>
      </c>
      <c r="I59" s="68">
        <v>112780</v>
      </c>
      <c r="J59" s="68">
        <v>165576</v>
      </c>
      <c r="K59" s="68">
        <v>246481</v>
      </c>
      <c r="L59" s="68">
        <v>100891</v>
      </c>
      <c r="M59" s="68">
        <v>145590</v>
      </c>
      <c r="N59" s="68">
        <v>226386</v>
      </c>
      <c r="O59" s="68">
        <v>89291</v>
      </c>
      <c r="P59" s="68">
        <v>137095</v>
      </c>
      <c r="Q59" s="68">
        <v>205805</v>
      </c>
      <c r="R59" s="68">
        <v>82049</v>
      </c>
      <c r="S59" s="68">
        <v>123756</v>
      </c>
      <c r="T59" s="68">
        <v>817</v>
      </c>
      <c r="U59" s="68">
        <v>2563</v>
      </c>
      <c r="V59" s="68">
        <v>1746</v>
      </c>
      <c r="W59" s="68">
        <v>35153</v>
      </c>
      <c r="X59" s="68">
        <v>16841</v>
      </c>
      <c r="Y59" s="68">
        <v>18312</v>
      </c>
      <c r="Z59" s="68">
        <v>30557</v>
      </c>
      <c r="AA59" s="68">
        <v>14583</v>
      </c>
      <c r="AB59" s="68">
        <v>15974</v>
      </c>
      <c r="AC59" s="68">
        <v>20392</v>
      </c>
      <c r="AD59" s="68">
        <v>10001</v>
      </c>
      <c r="AE59" s="68">
        <v>10391</v>
      </c>
      <c r="AF59" s="68">
        <v>18203</v>
      </c>
      <c r="AG59" s="68">
        <v>8953</v>
      </c>
      <c r="AH59" s="68">
        <v>9250</v>
      </c>
      <c r="AI59" s="69" t="s">
        <v>30</v>
      </c>
      <c r="AJ59" s="83"/>
      <c r="AK59" s="83"/>
      <c r="AL59" s="66" t="s">
        <v>29</v>
      </c>
      <c r="AM59" s="79"/>
      <c r="AN59" s="67">
        <v>348</v>
      </c>
      <c r="AO59" s="68">
        <v>10949</v>
      </c>
      <c r="AP59" s="68">
        <v>10601</v>
      </c>
      <c r="AQ59" s="68">
        <v>235191</v>
      </c>
      <c r="AR59" s="68">
        <v>92780</v>
      </c>
      <c r="AS59" s="68">
        <v>142411</v>
      </c>
      <c r="AT59" s="68">
        <v>208595</v>
      </c>
      <c r="AU59" s="68">
        <v>83474</v>
      </c>
      <c r="AV59" s="68">
        <v>125121</v>
      </c>
      <c r="AW59" s="68">
        <v>205994</v>
      </c>
      <c r="AX59" s="68">
        <v>79290</v>
      </c>
      <c r="AY59" s="68">
        <v>126704</v>
      </c>
      <c r="AZ59" s="68">
        <v>187602</v>
      </c>
      <c r="BA59" s="68">
        <v>73096</v>
      </c>
      <c r="BB59" s="68">
        <v>114506</v>
      </c>
    </row>
    <row r="60" spans="1:54" s="70" customFormat="1" ht="12" customHeight="1">
      <c r="A60" s="83"/>
      <c r="B60" s="83"/>
      <c r="C60" s="66" t="s">
        <v>31</v>
      </c>
      <c r="D60" s="79"/>
      <c r="E60" s="67">
        <v>7</v>
      </c>
      <c r="F60" s="68">
        <v>15</v>
      </c>
      <c r="G60" s="68">
        <v>8</v>
      </c>
      <c r="H60" s="68">
        <v>687</v>
      </c>
      <c r="I60" s="68">
        <v>220</v>
      </c>
      <c r="J60" s="68">
        <v>467</v>
      </c>
      <c r="K60" s="68">
        <v>466</v>
      </c>
      <c r="L60" s="68">
        <v>83</v>
      </c>
      <c r="M60" s="68">
        <v>383</v>
      </c>
      <c r="N60" s="68">
        <v>377</v>
      </c>
      <c r="O60" s="68">
        <v>132</v>
      </c>
      <c r="P60" s="68">
        <v>245</v>
      </c>
      <c r="Q60" s="68">
        <v>231</v>
      </c>
      <c r="R60" s="68">
        <v>39</v>
      </c>
      <c r="S60" s="68">
        <v>192</v>
      </c>
      <c r="T60" s="68">
        <v>5</v>
      </c>
      <c r="U60" s="68">
        <v>12</v>
      </c>
      <c r="V60" s="68">
        <v>7</v>
      </c>
      <c r="W60" s="68">
        <v>677</v>
      </c>
      <c r="X60" s="68">
        <v>216</v>
      </c>
      <c r="Y60" s="68">
        <v>461</v>
      </c>
      <c r="Z60" s="68">
        <v>457</v>
      </c>
      <c r="AA60" s="68">
        <v>80</v>
      </c>
      <c r="AB60" s="68">
        <v>377</v>
      </c>
      <c r="AC60" s="68">
        <v>377</v>
      </c>
      <c r="AD60" s="68">
        <v>132</v>
      </c>
      <c r="AE60" s="68">
        <v>245</v>
      </c>
      <c r="AF60" s="68">
        <v>231</v>
      </c>
      <c r="AG60" s="68">
        <v>39</v>
      </c>
      <c r="AH60" s="68">
        <v>192</v>
      </c>
      <c r="AI60" s="69" t="s">
        <v>32</v>
      </c>
      <c r="AJ60" s="83"/>
      <c r="AK60" s="83"/>
      <c r="AL60" s="66" t="s">
        <v>31</v>
      </c>
      <c r="AM60" s="79"/>
      <c r="AN60" s="67">
        <v>1</v>
      </c>
      <c r="AO60" s="68">
        <v>2</v>
      </c>
      <c r="AP60" s="68">
        <v>1</v>
      </c>
      <c r="AQ60" s="77" t="s">
        <v>37</v>
      </c>
      <c r="AR60" s="77" t="s">
        <v>37</v>
      </c>
      <c r="AS60" s="77" t="s">
        <v>37</v>
      </c>
      <c r="AT60" s="77" t="s">
        <v>37</v>
      </c>
      <c r="AU60" s="77" t="s">
        <v>37</v>
      </c>
      <c r="AV60" s="77" t="s">
        <v>37</v>
      </c>
      <c r="AW60" s="77" t="s">
        <v>37</v>
      </c>
      <c r="AX60" s="77" t="s">
        <v>37</v>
      </c>
      <c r="AY60" s="77" t="s">
        <v>37</v>
      </c>
      <c r="AZ60" s="77" t="s">
        <v>37</v>
      </c>
      <c r="BA60" s="77" t="s">
        <v>37</v>
      </c>
      <c r="BB60" s="77" t="s">
        <v>37</v>
      </c>
    </row>
    <row r="61" spans="1:54" s="70" customFormat="1" ht="17.25" customHeight="1">
      <c r="A61" s="83"/>
      <c r="B61" s="83"/>
      <c r="C61" s="66" t="s">
        <v>33</v>
      </c>
      <c r="D61" s="79"/>
      <c r="E61" s="67">
        <v>316</v>
      </c>
      <c r="F61" s="68">
        <v>655</v>
      </c>
      <c r="G61" s="68">
        <v>339</v>
      </c>
      <c r="H61" s="68">
        <v>3842</v>
      </c>
      <c r="I61" s="68">
        <v>2050</v>
      </c>
      <c r="J61" s="68">
        <v>1792</v>
      </c>
      <c r="K61" s="68">
        <v>2950</v>
      </c>
      <c r="L61" s="68">
        <v>1534</v>
      </c>
      <c r="M61" s="68">
        <v>1416</v>
      </c>
      <c r="N61" s="68">
        <v>1687</v>
      </c>
      <c r="O61" s="68">
        <v>931</v>
      </c>
      <c r="P61" s="68">
        <v>756</v>
      </c>
      <c r="Q61" s="68">
        <v>1464</v>
      </c>
      <c r="R61" s="68">
        <v>835</v>
      </c>
      <c r="S61" s="68">
        <v>629</v>
      </c>
      <c r="T61" s="68">
        <v>262</v>
      </c>
      <c r="U61" s="68">
        <v>580</v>
      </c>
      <c r="V61" s="68">
        <v>318</v>
      </c>
      <c r="W61" s="68">
        <v>3417</v>
      </c>
      <c r="X61" s="68">
        <v>1794</v>
      </c>
      <c r="Y61" s="68">
        <v>1623</v>
      </c>
      <c r="Z61" s="68">
        <v>2636</v>
      </c>
      <c r="AA61" s="68">
        <v>1346</v>
      </c>
      <c r="AB61" s="68">
        <v>1290</v>
      </c>
      <c r="AC61" s="68">
        <v>1575</v>
      </c>
      <c r="AD61" s="68">
        <v>878</v>
      </c>
      <c r="AE61" s="68">
        <v>697</v>
      </c>
      <c r="AF61" s="68">
        <v>1369</v>
      </c>
      <c r="AG61" s="68">
        <v>787</v>
      </c>
      <c r="AH61" s="68">
        <v>582</v>
      </c>
      <c r="AI61" s="69" t="s">
        <v>33</v>
      </c>
      <c r="AJ61" s="83"/>
      <c r="AK61" s="83"/>
      <c r="AL61" s="66" t="s">
        <v>33</v>
      </c>
      <c r="AM61" s="79"/>
      <c r="AN61" s="67">
        <v>17</v>
      </c>
      <c r="AO61" s="68">
        <v>38</v>
      </c>
      <c r="AP61" s="68">
        <v>21</v>
      </c>
      <c r="AQ61" s="68">
        <v>213</v>
      </c>
      <c r="AR61" s="68">
        <v>111</v>
      </c>
      <c r="AS61" s="68">
        <v>102</v>
      </c>
      <c r="AT61" s="68">
        <v>160</v>
      </c>
      <c r="AU61" s="68">
        <v>83</v>
      </c>
      <c r="AV61" s="68">
        <v>77</v>
      </c>
      <c r="AW61" s="68">
        <v>112</v>
      </c>
      <c r="AX61" s="68">
        <v>53</v>
      </c>
      <c r="AY61" s="68">
        <v>59</v>
      </c>
      <c r="AZ61" s="68">
        <v>95</v>
      </c>
      <c r="BA61" s="68">
        <v>48</v>
      </c>
      <c r="BB61" s="68">
        <v>47</v>
      </c>
    </row>
    <row r="62" spans="1:54" s="65" customFormat="1" ht="12" customHeight="1">
      <c r="A62" s="80" t="s">
        <v>72</v>
      </c>
      <c r="B62" s="60"/>
      <c r="C62" s="73"/>
      <c r="D62" s="81"/>
      <c r="E62" s="62">
        <v>1449</v>
      </c>
      <c r="F62" s="63">
        <v>7018</v>
      </c>
      <c r="G62" s="63">
        <v>5569</v>
      </c>
      <c r="H62" s="63">
        <v>98976</v>
      </c>
      <c r="I62" s="63">
        <v>43608</v>
      </c>
      <c r="J62" s="63">
        <v>55368</v>
      </c>
      <c r="K62" s="63">
        <v>89572</v>
      </c>
      <c r="L62" s="63">
        <v>39125</v>
      </c>
      <c r="M62" s="63">
        <v>50447</v>
      </c>
      <c r="N62" s="63">
        <v>68974</v>
      </c>
      <c r="O62" s="63">
        <v>29405</v>
      </c>
      <c r="P62" s="63">
        <v>39569</v>
      </c>
      <c r="Q62" s="63">
        <v>64161</v>
      </c>
      <c r="R62" s="63">
        <v>27492</v>
      </c>
      <c r="S62" s="63">
        <v>36669</v>
      </c>
      <c r="T62" s="63">
        <v>972</v>
      </c>
      <c r="U62" s="63">
        <v>3120</v>
      </c>
      <c r="V62" s="63">
        <v>2148</v>
      </c>
      <c r="W62" s="63">
        <v>32212</v>
      </c>
      <c r="X62" s="63">
        <v>13754</v>
      </c>
      <c r="Y62" s="63">
        <v>18458</v>
      </c>
      <c r="Z62" s="63">
        <v>27979</v>
      </c>
      <c r="AA62" s="63">
        <v>11643</v>
      </c>
      <c r="AB62" s="63">
        <v>16336</v>
      </c>
      <c r="AC62" s="63">
        <v>18260</v>
      </c>
      <c r="AD62" s="63">
        <v>7561</v>
      </c>
      <c r="AE62" s="63">
        <v>10699</v>
      </c>
      <c r="AF62" s="63">
        <v>16753</v>
      </c>
      <c r="AG62" s="63">
        <v>6936</v>
      </c>
      <c r="AH62" s="63">
        <v>9817</v>
      </c>
      <c r="AI62" s="64" t="s">
        <v>73</v>
      </c>
      <c r="AJ62" s="80" t="s">
        <v>74</v>
      </c>
      <c r="AK62" s="60"/>
      <c r="AL62" s="73"/>
      <c r="AM62" s="81"/>
      <c r="AN62" s="62">
        <v>395</v>
      </c>
      <c r="AO62" s="63">
        <v>3816</v>
      </c>
      <c r="AP62" s="63">
        <v>3421</v>
      </c>
      <c r="AQ62" s="63">
        <v>65349</v>
      </c>
      <c r="AR62" s="63">
        <v>29253</v>
      </c>
      <c r="AS62" s="63">
        <v>36096</v>
      </c>
      <c r="AT62" s="63">
        <v>60424</v>
      </c>
      <c r="AU62" s="63">
        <v>27020</v>
      </c>
      <c r="AV62" s="63">
        <v>33404</v>
      </c>
      <c r="AW62" s="63">
        <v>50714</v>
      </c>
      <c r="AX62" s="63">
        <v>21844</v>
      </c>
      <c r="AY62" s="63">
        <v>28870</v>
      </c>
      <c r="AZ62" s="63">
        <v>47408</v>
      </c>
      <c r="BA62" s="63">
        <v>20556</v>
      </c>
      <c r="BB62" s="63">
        <v>26852</v>
      </c>
    </row>
    <row r="63" spans="1:54" s="70" customFormat="1" ht="12" customHeight="1">
      <c r="A63" s="83"/>
      <c r="B63" s="83"/>
      <c r="C63" s="66" t="s">
        <v>29</v>
      </c>
      <c r="D63" s="79"/>
      <c r="E63" s="67">
        <v>1123</v>
      </c>
      <c r="F63" s="68">
        <v>6305</v>
      </c>
      <c r="G63" s="68">
        <v>5182</v>
      </c>
      <c r="H63" s="68">
        <v>95693</v>
      </c>
      <c r="I63" s="68">
        <v>42197</v>
      </c>
      <c r="J63" s="68">
        <v>53496</v>
      </c>
      <c r="K63" s="68">
        <v>87024</v>
      </c>
      <c r="L63" s="68">
        <v>38108</v>
      </c>
      <c r="M63" s="68">
        <v>48916</v>
      </c>
      <c r="N63" s="68">
        <v>67386</v>
      </c>
      <c r="O63" s="68">
        <v>28753</v>
      </c>
      <c r="P63" s="68">
        <v>38633</v>
      </c>
      <c r="Q63" s="68">
        <v>62787</v>
      </c>
      <c r="R63" s="68">
        <v>26923</v>
      </c>
      <c r="S63" s="68">
        <v>35864</v>
      </c>
      <c r="T63" s="68">
        <v>692</v>
      </c>
      <c r="U63" s="68">
        <v>2488</v>
      </c>
      <c r="V63" s="68">
        <v>1796</v>
      </c>
      <c r="W63" s="68">
        <v>29339</v>
      </c>
      <c r="X63" s="68">
        <v>12485</v>
      </c>
      <c r="Y63" s="68">
        <v>16854</v>
      </c>
      <c r="Z63" s="68">
        <v>25755</v>
      </c>
      <c r="AA63" s="68">
        <v>10725</v>
      </c>
      <c r="AB63" s="68">
        <v>15030</v>
      </c>
      <c r="AC63" s="68">
        <v>16838</v>
      </c>
      <c r="AD63" s="68">
        <v>6949</v>
      </c>
      <c r="AE63" s="68">
        <v>9889</v>
      </c>
      <c r="AF63" s="68">
        <v>15537</v>
      </c>
      <c r="AG63" s="68">
        <v>6405</v>
      </c>
      <c r="AH63" s="68">
        <v>9132</v>
      </c>
      <c r="AI63" s="69" t="s">
        <v>30</v>
      </c>
      <c r="AJ63" s="83"/>
      <c r="AK63" s="83"/>
      <c r="AL63" s="66" t="s">
        <v>29</v>
      </c>
      <c r="AM63" s="79"/>
      <c r="AN63" s="67">
        <v>376</v>
      </c>
      <c r="AO63" s="68">
        <v>3762</v>
      </c>
      <c r="AP63" s="68">
        <v>3386</v>
      </c>
      <c r="AQ63" s="68">
        <v>65073</v>
      </c>
      <c r="AR63" s="68">
        <v>29181</v>
      </c>
      <c r="AS63" s="68">
        <v>35892</v>
      </c>
      <c r="AT63" s="68">
        <v>60199</v>
      </c>
      <c r="AU63" s="68">
        <v>26967</v>
      </c>
      <c r="AV63" s="68">
        <v>33232</v>
      </c>
      <c r="AW63" s="68">
        <v>50548</v>
      </c>
      <c r="AX63" s="68">
        <v>21804</v>
      </c>
      <c r="AY63" s="68">
        <v>28744</v>
      </c>
      <c r="AZ63" s="68">
        <v>47250</v>
      </c>
      <c r="BA63" s="68">
        <v>20518</v>
      </c>
      <c r="BB63" s="68">
        <v>26732</v>
      </c>
    </row>
    <row r="64" spans="1:54" s="70" customFormat="1" ht="12" customHeight="1">
      <c r="A64" s="83"/>
      <c r="B64" s="83"/>
      <c r="C64" s="66" t="s">
        <v>31</v>
      </c>
      <c r="D64" s="79"/>
      <c r="E64" s="67">
        <v>8</v>
      </c>
      <c r="F64" s="68">
        <v>32</v>
      </c>
      <c r="G64" s="68">
        <v>24</v>
      </c>
      <c r="H64" s="68">
        <v>540</v>
      </c>
      <c r="I64" s="68">
        <v>289</v>
      </c>
      <c r="J64" s="68">
        <v>251</v>
      </c>
      <c r="K64" s="68">
        <v>368</v>
      </c>
      <c r="L64" s="68">
        <v>195</v>
      </c>
      <c r="M64" s="68">
        <v>173</v>
      </c>
      <c r="N64" s="68">
        <v>387</v>
      </c>
      <c r="O64" s="68">
        <v>189</v>
      </c>
      <c r="P64" s="68">
        <v>198</v>
      </c>
      <c r="Q64" s="68">
        <v>278</v>
      </c>
      <c r="R64" s="68">
        <v>137</v>
      </c>
      <c r="S64" s="68">
        <v>141</v>
      </c>
      <c r="T64" s="68">
        <v>8</v>
      </c>
      <c r="U64" s="68">
        <v>32</v>
      </c>
      <c r="V64" s="68">
        <v>24</v>
      </c>
      <c r="W64" s="68">
        <v>540</v>
      </c>
      <c r="X64" s="68">
        <v>289</v>
      </c>
      <c r="Y64" s="68">
        <v>251</v>
      </c>
      <c r="Z64" s="68">
        <v>368</v>
      </c>
      <c r="AA64" s="68">
        <v>195</v>
      </c>
      <c r="AB64" s="68">
        <v>173</v>
      </c>
      <c r="AC64" s="68">
        <v>387</v>
      </c>
      <c r="AD64" s="68">
        <v>189</v>
      </c>
      <c r="AE64" s="68">
        <v>198</v>
      </c>
      <c r="AF64" s="68">
        <v>278</v>
      </c>
      <c r="AG64" s="68">
        <v>137</v>
      </c>
      <c r="AH64" s="68">
        <v>141</v>
      </c>
      <c r="AI64" s="69" t="s">
        <v>32</v>
      </c>
      <c r="AJ64" s="83"/>
      <c r="AK64" s="83"/>
      <c r="AL64" s="66" t="s">
        <v>31</v>
      </c>
      <c r="AM64" s="79"/>
      <c r="AN64" s="76" t="s">
        <v>37</v>
      </c>
      <c r="AO64" s="77" t="s">
        <v>37</v>
      </c>
      <c r="AP64" s="77" t="s">
        <v>37</v>
      </c>
      <c r="AQ64" s="77" t="s">
        <v>37</v>
      </c>
      <c r="AR64" s="77" t="s">
        <v>37</v>
      </c>
      <c r="AS64" s="77" t="s">
        <v>37</v>
      </c>
      <c r="AT64" s="77" t="s">
        <v>37</v>
      </c>
      <c r="AU64" s="77" t="s">
        <v>37</v>
      </c>
      <c r="AV64" s="77" t="s">
        <v>37</v>
      </c>
      <c r="AW64" s="77" t="s">
        <v>37</v>
      </c>
      <c r="AX64" s="77" t="s">
        <v>37</v>
      </c>
      <c r="AY64" s="77" t="s">
        <v>37</v>
      </c>
      <c r="AZ64" s="77" t="s">
        <v>37</v>
      </c>
      <c r="BA64" s="77" t="s">
        <v>37</v>
      </c>
      <c r="BB64" s="77" t="s">
        <v>37</v>
      </c>
    </row>
    <row r="65" spans="1:54" s="70" customFormat="1" ht="17.25" customHeight="1">
      <c r="A65" s="78"/>
      <c r="B65" s="78"/>
      <c r="C65" s="66" t="s">
        <v>33</v>
      </c>
      <c r="D65" s="84"/>
      <c r="E65" s="67">
        <v>318</v>
      </c>
      <c r="F65" s="68">
        <v>681</v>
      </c>
      <c r="G65" s="68">
        <v>363</v>
      </c>
      <c r="H65" s="68">
        <v>2743</v>
      </c>
      <c r="I65" s="68">
        <v>1122</v>
      </c>
      <c r="J65" s="68">
        <v>1621</v>
      </c>
      <c r="K65" s="68">
        <v>2180</v>
      </c>
      <c r="L65" s="68">
        <v>822</v>
      </c>
      <c r="M65" s="68">
        <v>1358</v>
      </c>
      <c r="N65" s="68">
        <v>1201</v>
      </c>
      <c r="O65" s="68">
        <v>463</v>
      </c>
      <c r="P65" s="68">
        <v>738</v>
      </c>
      <c r="Q65" s="68">
        <v>1096</v>
      </c>
      <c r="R65" s="68">
        <v>432</v>
      </c>
      <c r="S65" s="68">
        <v>664</v>
      </c>
      <c r="T65" s="68">
        <v>272</v>
      </c>
      <c r="U65" s="68">
        <v>600</v>
      </c>
      <c r="V65" s="68">
        <v>328</v>
      </c>
      <c r="W65" s="68">
        <v>2333</v>
      </c>
      <c r="X65" s="68">
        <v>980</v>
      </c>
      <c r="Y65" s="68">
        <v>1353</v>
      </c>
      <c r="Z65" s="68">
        <v>1856</v>
      </c>
      <c r="AA65" s="68">
        <v>723</v>
      </c>
      <c r="AB65" s="68">
        <v>1133</v>
      </c>
      <c r="AC65" s="68">
        <v>1035</v>
      </c>
      <c r="AD65" s="68">
        <v>423</v>
      </c>
      <c r="AE65" s="68">
        <v>612</v>
      </c>
      <c r="AF65" s="68">
        <v>938</v>
      </c>
      <c r="AG65" s="68">
        <v>394</v>
      </c>
      <c r="AH65" s="68">
        <v>544</v>
      </c>
      <c r="AI65" s="69" t="s">
        <v>33</v>
      </c>
      <c r="AJ65" s="78"/>
      <c r="AK65" s="78"/>
      <c r="AL65" s="66" t="s">
        <v>33</v>
      </c>
      <c r="AM65" s="84"/>
      <c r="AN65" s="67">
        <v>19</v>
      </c>
      <c r="AO65" s="68">
        <v>54</v>
      </c>
      <c r="AP65" s="68">
        <v>35</v>
      </c>
      <c r="AQ65" s="68">
        <v>276</v>
      </c>
      <c r="AR65" s="68">
        <v>72</v>
      </c>
      <c r="AS65" s="68">
        <v>204</v>
      </c>
      <c r="AT65" s="68">
        <v>225</v>
      </c>
      <c r="AU65" s="68">
        <v>53</v>
      </c>
      <c r="AV65" s="68">
        <v>172</v>
      </c>
      <c r="AW65" s="68">
        <v>166</v>
      </c>
      <c r="AX65" s="68">
        <v>40</v>
      </c>
      <c r="AY65" s="68">
        <v>126</v>
      </c>
      <c r="AZ65" s="68">
        <v>158</v>
      </c>
      <c r="BA65" s="68">
        <v>38</v>
      </c>
      <c r="BB65" s="68">
        <v>120</v>
      </c>
    </row>
    <row r="66" spans="1:54" s="65" customFormat="1" ht="12" customHeight="1">
      <c r="A66" s="80" t="s">
        <v>75</v>
      </c>
      <c r="B66" s="60"/>
      <c r="C66" s="73"/>
      <c r="D66" s="81"/>
      <c r="E66" s="62">
        <v>584</v>
      </c>
      <c r="F66" s="63">
        <v>3051</v>
      </c>
      <c r="G66" s="63">
        <v>2467</v>
      </c>
      <c r="H66" s="63">
        <v>90983</v>
      </c>
      <c r="I66" s="63">
        <v>49408</v>
      </c>
      <c r="J66" s="63">
        <v>41575</v>
      </c>
      <c r="K66" s="63">
        <v>83950</v>
      </c>
      <c r="L66" s="63">
        <v>45296</v>
      </c>
      <c r="M66" s="63">
        <v>38654</v>
      </c>
      <c r="N66" s="63">
        <v>61000</v>
      </c>
      <c r="O66" s="63">
        <v>31274</v>
      </c>
      <c r="P66" s="63">
        <v>29726</v>
      </c>
      <c r="Q66" s="63">
        <v>57594</v>
      </c>
      <c r="R66" s="63">
        <v>29428</v>
      </c>
      <c r="S66" s="63">
        <v>28166</v>
      </c>
      <c r="T66" s="63">
        <v>426</v>
      </c>
      <c r="U66" s="63">
        <v>1198</v>
      </c>
      <c r="V66" s="63">
        <v>772</v>
      </c>
      <c r="W66" s="63">
        <v>35606</v>
      </c>
      <c r="X66" s="63">
        <v>19352</v>
      </c>
      <c r="Y66" s="63">
        <v>16254</v>
      </c>
      <c r="Z66" s="63">
        <v>31343</v>
      </c>
      <c r="AA66" s="63">
        <v>16750</v>
      </c>
      <c r="AB66" s="63">
        <v>14593</v>
      </c>
      <c r="AC66" s="63">
        <v>21177</v>
      </c>
      <c r="AD66" s="63">
        <v>10502</v>
      </c>
      <c r="AE66" s="63">
        <v>10675</v>
      </c>
      <c r="AF66" s="63">
        <v>19626</v>
      </c>
      <c r="AG66" s="63">
        <v>9661</v>
      </c>
      <c r="AH66" s="63">
        <v>9965</v>
      </c>
      <c r="AI66" s="64" t="s">
        <v>76</v>
      </c>
      <c r="AJ66" s="80" t="s">
        <v>77</v>
      </c>
      <c r="AK66" s="60"/>
      <c r="AL66" s="73"/>
      <c r="AM66" s="81"/>
      <c r="AN66" s="62">
        <v>129</v>
      </c>
      <c r="AO66" s="63">
        <v>1824</v>
      </c>
      <c r="AP66" s="63">
        <v>1695</v>
      </c>
      <c r="AQ66" s="63">
        <v>54863</v>
      </c>
      <c r="AR66" s="63">
        <v>29805</v>
      </c>
      <c r="AS66" s="63">
        <v>25058</v>
      </c>
      <c r="AT66" s="63">
        <v>52170</v>
      </c>
      <c r="AU66" s="63">
        <v>28334</v>
      </c>
      <c r="AV66" s="63">
        <v>23836</v>
      </c>
      <c r="AW66" s="63">
        <v>39823</v>
      </c>
      <c r="AX66" s="63">
        <v>20772</v>
      </c>
      <c r="AY66" s="63">
        <v>19051</v>
      </c>
      <c r="AZ66" s="63">
        <v>37968</v>
      </c>
      <c r="BA66" s="63">
        <v>19767</v>
      </c>
      <c r="BB66" s="63">
        <v>18201</v>
      </c>
    </row>
    <row r="67" spans="1:54" s="70" customFormat="1" ht="12" customHeight="1">
      <c r="A67" s="83"/>
      <c r="B67" s="83"/>
      <c r="C67" s="66" t="s">
        <v>29</v>
      </c>
      <c r="D67" s="79"/>
      <c r="E67" s="67">
        <v>253</v>
      </c>
      <c r="F67" s="68">
        <v>2059</v>
      </c>
      <c r="G67" s="68">
        <v>1806</v>
      </c>
      <c r="H67" s="68">
        <v>29599</v>
      </c>
      <c r="I67" s="68">
        <v>15193</v>
      </c>
      <c r="J67" s="68">
        <v>14406</v>
      </c>
      <c r="K67" s="68">
        <v>26677</v>
      </c>
      <c r="L67" s="68">
        <v>13634</v>
      </c>
      <c r="M67" s="68">
        <v>13043</v>
      </c>
      <c r="N67" s="68">
        <v>21901</v>
      </c>
      <c r="O67" s="68">
        <v>11195</v>
      </c>
      <c r="P67" s="68">
        <v>10706</v>
      </c>
      <c r="Q67" s="68">
        <v>20161</v>
      </c>
      <c r="R67" s="68">
        <v>10254</v>
      </c>
      <c r="S67" s="68">
        <v>9907</v>
      </c>
      <c r="T67" s="68">
        <v>144</v>
      </c>
      <c r="U67" s="68">
        <v>456</v>
      </c>
      <c r="V67" s="68">
        <v>312</v>
      </c>
      <c r="W67" s="68">
        <v>4780</v>
      </c>
      <c r="X67" s="68">
        <v>2765</v>
      </c>
      <c r="Y67" s="68">
        <v>2015</v>
      </c>
      <c r="Z67" s="68">
        <v>3798</v>
      </c>
      <c r="AA67" s="68">
        <v>2169</v>
      </c>
      <c r="AB67" s="68">
        <v>1629</v>
      </c>
      <c r="AC67" s="68">
        <v>2587</v>
      </c>
      <c r="AD67" s="68">
        <v>1457</v>
      </c>
      <c r="AE67" s="68">
        <v>1130</v>
      </c>
      <c r="AF67" s="68">
        <v>2146</v>
      </c>
      <c r="AG67" s="68">
        <v>1185</v>
      </c>
      <c r="AH67" s="68">
        <v>961</v>
      </c>
      <c r="AI67" s="69" t="s">
        <v>30</v>
      </c>
      <c r="AJ67" s="83"/>
      <c r="AK67" s="83"/>
      <c r="AL67" s="66" t="s">
        <v>29</v>
      </c>
      <c r="AM67" s="79"/>
      <c r="AN67" s="67">
        <v>89</v>
      </c>
      <c r="AO67" s="68">
        <v>1583</v>
      </c>
      <c r="AP67" s="68">
        <v>1494</v>
      </c>
      <c r="AQ67" s="68">
        <v>24429</v>
      </c>
      <c r="AR67" s="68">
        <v>12234</v>
      </c>
      <c r="AS67" s="68">
        <v>12195</v>
      </c>
      <c r="AT67" s="68">
        <v>22558</v>
      </c>
      <c r="AU67" s="68">
        <v>11306</v>
      </c>
      <c r="AV67" s="68">
        <v>11252</v>
      </c>
      <c r="AW67" s="68">
        <v>19314</v>
      </c>
      <c r="AX67" s="68">
        <v>9738</v>
      </c>
      <c r="AY67" s="68">
        <v>9576</v>
      </c>
      <c r="AZ67" s="68">
        <v>18015</v>
      </c>
      <c r="BA67" s="68">
        <v>9069</v>
      </c>
      <c r="BB67" s="68">
        <v>8946</v>
      </c>
    </row>
    <row r="68" spans="1:54" s="70" customFormat="1" ht="12" customHeight="1">
      <c r="A68" s="83"/>
      <c r="B68" s="83"/>
      <c r="C68" s="66" t="s">
        <v>31</v>
      </c>
      <c r="D68" s="79"/>
      <c r="E68" s="67">
        <v>131</v>
      </c>
      <c r="F68" s="68">
        <v>557</v>
      </c>
      <c r="G68" s="68">
        <v>426</v>
      </c>
      <c r="H68" s="68">
        <v>59786</v>
      </c>
      <c r="I68" s="68">
        <v>33510</v>
      </c>
      <c r="J68" s="68">
        <v>26276</v>
      </c>
      <c r="K68" s="68">
        <v>56190</v>
      </c>
      <c r="L68" s="68">
        <v>31193</v>
      </c>
      <c r="M68" s="68">
        <v>24997</v>
      </c>
      <c r="N68" s="68">
        <v>38433</v>
      </c>
      <c r="O68" s="68">
        <v>19793</v>
      </c>
      <c r="P68" s="68">
        <v>18640</v>
      </c>
      <c r="Q68" s="68">
        <v>36911</v>
      </c>
      <c r="R68" s="68">
        <v>18955</v>
      </c>
      <c r="S68" s="68">
        <v>17956</v>
      </c>
      <c r="T68" s="68">
        <v>100</v>
      </c>
      <c r="U68" s="68">
        <v>340</v>
      </c>
      <c r="V68" s="68">
        <v>240</v>
      </c>
      <c r="W68" s="68">
        <v>29414</v>
      </c>
      <c r="X68" s="68">
        <v>15967</v>
      </c>
      <c r="Y68" s="68">
        <v>13447</v>
      </c>
      <c r="Z68" s="68">
        <v>26620</v>
      </c>
      <c r="AA68" s="68">
        <v>14186</v>
      </c>
      <c r="AB68" s="68">
        <v>12434</v>
      </c>
      <c r="AC68" s="68">
        <v>18006</v>
      </c>
      <c r="AD68" s="68">
        <v>8799</v>
      </c>
      <c r="AE68" s="68">
        <v>9207</v>
      </c>
      <c r="AF68" s="68">
        <v>17037</v>
      </c>
      <c r="AG68" s="68">
        <v>8297</v>
      </c>
      <c r="AH68" s="68">
        <v>8740</v>
      </c>
      <c r="AI68" s="69" t="s">
        <v>32</v>
      </c>
      <c r="AJ68" s="83"/>
      <c r="AK68" s="83"/>
      <c r="AL68" s="66" t="s">
        <v>31</v>
      </c>
      <c r="AM68" s="79"/>
      <c r="AN68" s="67">
        <v>28</v>
      </c>
      <c r="AO68" s="68">
        <v>214</v>
      </c>
      <c r="AP68" s="68">
        <v>186</v>
      </c>
      <c r="AQ68" s="68">
        <v>30273</v>
      </c>
      <c r="AR68" s="68">
        <v>17492</v>
      </c>
      <c r="AS68" s="68">
        <v>12781</v>
      </c>
      <c r="AT68" s="68">
        <v>29472</v>
      </c>
      <c r="AU68" s="68">
        <v>16957</v>
      </c>
      <c r="AV68" s="68">
        <v>12515</v>
      </c>
      <c r="AW68" s="68">
        <v>20427</v>
      </c>
      <c r="AX68" s="68">
        <v>10994</v>
      </c>
      <c r="AY68" s="68">
        <v>9433</v>
      </c>
      <c r="AZ68" s="68">
        <v>19874</v>
      </c>
      <c r="BA68" s="68">
        <v>10658</v>
      </c>
      <c r="BB68" s="68">
        <v>9216</v>
      </c>
    </row>
    <row r="69" spans="1:54" s="70" customFormat="1" ht="17.25" customHeight="1">
      <c r="A69" s="83"/>
      <c r="B69" s="83"/>
      <c r="C69" s="66" t="s">
        <v>33</v>
      </c>
      <c r="D69" s="79"/>
      <c r="E69" s="67">
        <v>200</v>
      </c>
      <c r="F69" s="68">
        <v>435</v>
      </c>
      <c r="G69" s="68">
        <v>235</v>
      </c>
      <c r="H69" s="68">
        <v>1598</v>
      </c>
      <c r="I69" s="68">
        <v>705</v>
      </c>
      <c r="J69" s="68">
        <v>893</v>
      </c>
      <c r="K69" s="68">
        <v>1083</v>
      </c>
      <c r="L69" s="68">
        <v>469</v>
      </c>
      <c r="M69" s="68">
        <v>614</v>
      </c>
      <c r="N69" s="68">
        <v>666</v>
      </c>
      <c r="O69" s="68">
        <v>286</v>
      </c>
      <c r="P69" s="68">
        <v>380</v>
      </c>
      <c r="Q69" s="68">
        <v>522</v>
      </c>
      <c r="R69" s="68">
        <v>219</v>
      </c>
      <c r="S69" s="68">
        <v>303</v>
      </c>
      <c r="T69" s="68">
        <v>182</v>
      </c>
      <c r="U69" s="68">
        <v>402</v>
      </c>
      <c r="V69" s="68">
        <v>220</v>
      </c>
      <c r="W69" s="68">
        <v>1412</v>
      </c>
      <c r="X69" s="68">
        <v>620</v>
      </c>
      <c r="Y69" s="68">
        <v>792</v>
      </c>
      <c r="Z69" s="68">
        <v>925</v>
      </c>
      <c r="AA69" s="68">
        <v>395</v>
      </c>
      <c r="AB69" s="68">
        <v>530</v>
      </c>
      <c r="AC69" s="68">
        <v>584</v>
      </c>
      <c r="AD69" s="68">
        <v>246</v>
      </c>
      <c r="AE69" s="68">
        <v>338</v>
      </c>
      <c r="AF69" s="68">
        <v>443</v>
      </c>
      <c r="AG69" s="68">
        <v>179</v>
      </c>
      <c r="AH69" s="68">
        <v>264</v>
      </c>
      <c r="AI69" s="69" t="s">
        <v>33</v>
      </c>
      <c r="AJ69" s="83"/>
      <c r="AK69" s="83"/>
      <c r="AL69" s="66" t="s">
        <v>33</v>
      </c>
      <c r="AM69" s="79"/>
      <c r="AN69" s="67">
        <v>12</v>
      </c>
      <c r="AO69" s="68">
        <v>27</v>
      </c>
      <c r="AP69" s="68">
        <v>15</v>
      </c>
      <c r="AQ69" s="68">
        <v>161</v>
      </c>
      <c r="AR69" s="68">
        <v>79</v>
      </c>
      <c r="AS69" s="68">
        <v>82</v>
      </c>
      <c r="AT69" s="68">
        <v>140</v>
      </c>
      <c r="AU69" s="68">
        <v>71</v>
      </c>
      <c r="AV69" s="68">
        <v>69</v>
      </c>
      <c r="AW69" s="68">
        <v>82</v>
      </c>
      <c r="AX69" s="68">
        <v>40</v>
      </c>
      <c r="AY69" s="68">
        <v>42</v>
      </c>
      <c r="AZ69" s="68">
        <v>79</v>
      </c>
      <c r="BA69" s="68">
        <v>40</v>
      </c>
      <c r="BB69" s="68">
        <v>39</v>
      </c>
    </row>
    <row r="70" spans="1:54" s="65" customFormat="1" ht="12" customHeight="1">
      <c r="A70" s="80" t="s">
        <v>78</v>
      </c>
      <c r="B70" s="60"/>
      <c r="C70" s="73"/>
      <c r="D70" s="81"/>
      <c r="E70" s="62">
        <v>1293</v>
      </c>
      <c r="F70" s="63">
        <v>4352</v>
      </c>
      <c r="G70" s="63">
        <v>3059</v>
      </c>
      <c r="H70" s="63">
        <v>132188</v>
      </c>
      <c r="I70" s="63">
        <v>35450</v>
      </c>
      <c r="J70" s="63">
        <v>96738</v>
      </c>
      <c r="K70" s="63">
        <v>117187</v>
      </c>
      <c r="L70" s="63">
        <v>30807</v>
      </c>
      <c r="M70" s="63">
        <v>86380</v>
      </c>
      <c r="N70" s="63">
        <v>71525</v>
      </c>
      <c r="O70" s="63">
        <v>17880</v>
      </c>
      <c r="P70" s="63">
        <v>53645</v>
      </c>
      <c r="Q70" s="63">
        <v>63838</v>
      </c>
      <c r="R70" s="63">
        <v>16052</v>
      </c>
      <c r="S70" s="63">
        <v>47786</v>
      </c>
      <c r="T70" s="63">
        <v>1060</v>
      </c>
      <c r="U70" s="63">
        <v>3310</v>
      </c>
      <c r="V70" s="63">
        <v>2250</v>
      </c>
      <c r="W70" s="63">
        <v>104368</v>
      </c>
      <c r="X70" s="63">
        <v>28123</v>
      </c>
      <c r="Y70" s="63">
        <v>76245</v>
      </c>
      <c r="Z70" s="63">
        <v>93747</v>
      </c>
      <c r="AA70" s="63">
        <v>24364</v>
      </c>
      <c r="AB70" s="63">
        <v>69383</v>
      </c>
      <c r="AC70" s="63">
        <v>53393</v>
      </c>
      <c r="AD70" s="63">
        <v>13682</v>
      </c>
      <c r="AE70" s="63">
        <v>39711</v>
      </c>
      <c r="AF70" s="63">
        <v>48880</v>
      </c>
      <c r="AG70" s="63">
        <v>12333</v>
      </c>
      <c r="AH70" s="63">
        <v>36547</v>
      </c>
      <c r="AI70" s="64" t="s">
        <v>79</v>
      </c>
      <c r="AJ70" s="80" t="s">
        <v>80</v>
      </c>
      <c r="AK70" s="60"/>
      <c r="AL70" s="73"/>
      <c r="AM70" s="81"/>
      <c r="AN70" s="62">
        <v>149</v>
      </c>
      <c r="AO70" s="63">
        <v>958</v>
      </c>
      <c r="AP70" s="63">
        <v>809</v>
      </c>
      <c r="AQ70" s="63">
        <v>23858</v>
      </c>
      <c r="AR70" s="63">
        <v>6125</v>
      </c>
      <c r="AS70" s="63">
        <v>17733</v>
      </c>
      <c r="AT70" s="63">
        <v>19935</v>
      </c>
      <c r="AU70" s="63">
        <v>5421</v>
      </c>
      <c r="AV70" s="63">
        <v>14514</v>
      </c>
      <c r="AW70" s="63">
        <v>18132</v>
      </c>
      <c r="AX70" s="63">
        <v>4198</v>
      </c>
      <c r="AY70" s="63">
        <v>13934</v>
      </c>
      <c r="AZ70" s="63">
        <v>14958</v>
      </c>
      <c r="BA70" s="63">
        <v>3719</v>
      </c>
      <c r="BB70" s="63">
        <v>11239</v>
      </c>
    </row>
    <row r="71" spans="1:54" s="70" customFormat="1" ht="12" customHeight="1">
      <c r="A71" s="83"/>
      <c r="B71" s="83"/>
      <c r="C71" s="66" t="s">
        <v>29</v>
      </c>
      <c r="D71" s="79"/>
      <c r="E71" s="67">
        <v>454</v>
      </c>
      <c r="F71" s="68">
        <v>1786</v>
      </c>
      <c r="G71" s="68">
        <v>1332</v>
      </c>
      <c r="H71" s="68">
        <v>30582</v>
      </c>
      <c r="I71" s="68">
        <v>7209</v>
      </c>
      <c r="J71" s="68">
        <v>23373</v>
      </c>
      <c r="K71" s="68">
        <v>23932</v>
      </c>
      <c r="L71" s="68">
        <v>5880</v>
      </c>
      <c r="M71" s="68">
        <v>18052</v>
      </c>
      <c r="N71" s="68">
        <v>19111</v>
      </c>
      <c r="O71" s="68">
        <v>4258</v>
      </c>
      <c r="P71" s="68">
        <v>14853</v>
      </c>
      <c r="Q71" s="68">
        <v>15181</v>
      </c>
      <c r="R71" s="68">
        <v>3610</v>
      </c>
      <c r="S71" s="68">
        <v>11571</v>
      </c>
      <c r="T71" s="68">
        <v>336</v>
      </c>
      <c r="U71" s="68">
        <v>1043</v>
      </c>
      <c r="V71" s="68">
        <v>707</v>
      </c>
      <c r="W71" s="68">
        <v>17512</v>
      </c>
      <c r="X71" s="68">
        <v>3944</v>
      </c>
      <c r="Y71" s="68">
        <v>13568</v>
      </c>
      <c r="Z71" s="68">
        <v>14598</v>
      </c>
      <c r="AA71" s="68">
        <v>3204</v>
      </c>
      <c r="AB71" s="68">
        <v>11394</v>
      </c>
      <c r="AC71" s="68">
        <v>9169</v>
      </c>
      <c r="AD71" s="68">
        <v>2027</v>
      </c>
      <c r="AE71" s="68">
        <v>7142</v>
      </c>
      <c r="AF71" s="68">
        <v>8172</v>
      </c>
      <c r="AG71" s="68">
        <v>1784</v>
      </c>
      <c r="AH71" s="68">
        <v>6388</v>
      </c>
      <c r="AI71" s="69" t="s">
        <v>30</v>
      </c>
      <c r="AJ71" s="83"/>
      <c r="AK71" s="83"/>
      <c r="AL71" s="66" t="s">
        <v>29</v>
      </c>
      <c r="AM71" s="79"/>
      <c r="AN71" s="67">
        <v>81</v>
      </c>
      <c r="AO71" s="68">
        <v>706</v>
      </c>
      <c r="AP71" s="68">
        <v>625</v>
      </c>
      <c r="AQ71" s="68">
        <v>12244</v>
      </c>
      <c r="AR71" s="68">
        <v>3028</v>
      </c>
      <c r="AS71" s="68">
        <v>9216</v>
      </c>
      <c r="AT71" s="68">
        <v>8729</v>
      </c>
      <c r="AU71" s="68">
        <v>2486</v>
      </c>
      <c r="AV71" s="68">
        <v>6243</v>
      </c>
      <c r="AW71" s="68">
        <v>9942</v>
      </c>
      <c r="AX71" s="68">
        <v>2231</v>
      </c>
      <c r="AY71" s="68">
        <v>7711</v>
      </c>
      <c r="AZ71" s="68">
        <v>7009</v>
      </c>
      <c r="BA71" s="68">
        <v>1826</v>
      </c>
      <c r="BB71" s="68">
        <v>5183</v>
      </c>
    </row>
    <row r="72" spans="1:54" s="70" customFormat="1" ht="12" customHeight="1">
      <c r="A72" s="83"/>
      <c r="B72" s="83"/>
      <c r="C72" s="66" t="s">
        <v>31</v>
      </c>
      <c r="D72" s="79"/>
      <c r="E72" s="67">
        <v>695</v>
      </c>
      <c r="F72" s="68">
        <v>2264</v>
      </c>
      <c r="G72" s="68">
        <v>1569</v>
      </c>
      <c r="H72" s="68">
        <v>99748</v>
      </c>
      <c r="I72" s="68">
        <v>27340</v>
      </c>
      <c r="J72" s="68">
        <v>72408</v>
      </c>
      <c r="K72" s="68">
        <v>91700</v>
      </c>
      <c r="L72" s="68">
        <v>24204</v>
      </c>
      <c r="M72" s="68">
        <v>67496</v>
      </c>
      <c r="N72" s="68">
        <v>51684</v>
      </c>
      <c r="O72" s="68">
        <v>13245</v>
      </c>
      <c r="P72" s="68">
        <v>38439</v>
      </c>
      <c r="Q72" s="68">
        <v>47986</v>
      </c>
      <c r="R72" s="68">
        <v>12088</v>
      </c>
      <c r="S72" s="68">
        <v>35898</v>
      </c>
      <c r="T72" s="68">
        <v>617</v>
      </c>
      <c r="U72" s="68">
        <v>2026</v>
      </c>
      <c r="V72" s="68">
        <v>1409</v>
      </c>
      <c r="W72" s="68">
        <v>85281</v>
      </c>
      <c r="X72" s="68">
        <v>23423</v>
      </c>
      <c r="Y72" s="68">
        <v>61858</v>
      </c>
      <c r="Z72" s="68">
        <v>77807</v>
      </c>
      <c r="AA72" s="68">
        <v>20533</v>
      </c>
      <c r="AB72" s="68">
        <v>57274</v>
      </c>
      <c r="AC72" s="68">
        <v>43578</v>
      </c>
      <c r="AD72" s="68">
        <v>11318</v>
      </c>
      <c r="AE72" s="68">
        <v>32260</v>
      </c>
      <c r="AF72" s="68">
        <v>40116</v>
      </c>
      <c r="AG72" s="68">
        <v>10233</v>
      </c>
      <c r="AH72" s="68">
        <v>29883</v>
      </c>
      <c r="AI72" s="69" t="s">
        <v>32</v>
      </c>
      <c r="AJ72" s="83"/>
      <c r="AK72" s="83"/>
      <c r="AL72" s="66" t="s">
        <v>31</v>
      </c>
      <c r="AM72" s="79"/>
      <c r="AN72" s="67">
        <v>47</v>
      </c>
      <c r="AO72" s="68">
        <v>207</v>
      </c>
      <c r="AP72" s="68">
        <v>160</v>
      </c>
      <c r="AQ72" s="68">
        <v>11437</v>
      </c>
      <c r="AR72" s="68">
        <v>3006</v>
      </c>
      <c r="AS72" s="68">
        <v>8431</v>
      </c>
      <c r="AT72" s="68">
        <v>11063</v>
      </c>
      <c r="AU72" s="68">
        <v>2868</v>
      </c>
      <c r="AV72" s="68">
        <v>8195</v>
      </c>
      <c r="AW72" s="68">
        <v>8106</v>
      </c>
      <c r="AX72" s="68">
        <v>1927</v>
      </c>
      <c r="AY72" s="68">
        <v>6179</v>
      </c>
      <c r="AZ72" s="68">
        <v>7870</v>
      </c>
      <c r="BA72" s="68">
        <v>1855</v>
      </c>
      <c r="BB72" s="68">
        <v>6015</v>
      </c>
    </row>
    <row r="73" spans="1:54" s="70" customFormat="1" ht="17.25" customHeight="1">
      <c r="A73" s="78"/>
      <c r="B73" s="78"/>
      <c r="C73" s="66" t="s">
        <v>33</v>
      </c>
      <c r="D73" s="84"/>
      <c r="E73" s="67">
        <v>144</v>
      </c>
      <c r="F73" s="68">
        <v>302</v>
      </c>
      <c r="G73" s="68">
        <v>158</v>
      </c>
      <c r="H73" s="68">
        <v>1858</v>
      </c>
      <c r="I73" s="68">
        <v>901</v>
      </c>
      <c r="J73" s="68">
        <v>957</v>
      </c>
      <c r="K73" s="68">
        <v>1555</v>
      </c>
      <c r="L73" s="68">
        <v>723</v>
      </c>
      <c r="M73" s="68">
        <v>832</v>
      </c>
      <c r="N73" s="68">
        <v>730</v>
      </c>
      <c r="O73" s="68">
        <v>377</v>
      </c>
      <c r="P73" s="68">
        <v>353</v>
      </c>
      <c r="Q73" s="68">
        <v>671</v>
      </c>
      <c r="R73" s="68">
        <v>354</v>
      </c>
      <c r="S73" s="68">
        <v>317</v>
      </c>
      <c r="T73" s="68">
        <v>107</v>
      </c>
      <c r="U73" s="68">
        <v>241</v>
      </c>
      <c r="V73" s="68">
        <v>134</v>
      </c>
      <c r="W73" s="68">
        <v>1575</v>
      </c>
      <c r="X73" s="68">
        <v>756</v>
      </c>
      <c r="Y73" s="68">
        <v>819</v>
      </c>
      <c r="Z73" s="68">
        <v>1342</v>
      </c>
      <c r="AA73" s="68">
        <v>627</v>
      </c>
      <c r="AB73" s="68">
        <v>715</v>
      </c>
      <c r="AC73" s="68">
        <v>646</v>
      </c>
      <c r="AD73" s="68">
        <v>337</v>
      </c>
      <c r="AE73" s="68">
        <v>309</v>
      </c>
      <c r="AF73" s="68">
        <v>592</v>
      </c>
      <c r="AG73" s="68">
        <v>316</v>
      </c>
      <c r="AH73" s="68">
        <v>276</v>
      </c>
      <c r="AI73" s="69" t="s">
        <v>33</v>
      </c>
      <c r="AJ73" s="78"/>
      <c r="AK73" s="78"/>
      <c r="AL73" s="66" t="s">
        <v>33</v>
      </c>
      <c r="AM73" s="84"/>
      <c r="AN73" s="67">
        <v>21</v>
      </c>
      <c r="AO73" s="68">
        <v>45</v>
      </c>
      <c r="AP73" s="68">
        <v>24</v>
      </c>
      <c r="AQ73" s="68">
        <v>177</v>
      </c>
      <c r="AR73" s="68">
        <v>91</v>
      </c>
      <c r="AS73" s="68">
        <v>86</v>
      </c>
      <c r="AT73" s="68">
        <v>143</v>
      </c>
      <c r="AU73" s="68">
        <v>67</v>
      </c>
      <c r="AV73" s="68">
        <v>76</v>
      </c>
      <c r="AW73" s="68">
        <v>84</v>
      </c>
      <c r="AX73" s="68">
        <v>40</v>
      </c>
      <c r="AY73" s="68">
        <v>44</v>
      </c>
      <c r="AZ73" s="68">
        <v>79</v>
      </c>
      <c r="BA73" s="68">
        <v>38</v>
      </c>
      <c r="BB73" s="68">
        <v>41</v>
      </c>
    </row>
    <row r="74" spans="1:54" s="65" customFormat="1" ht="12" customHeight="1">
      <c r="A74" s="80" t="s">
        <v>81</v>
      </c>
      <c r="B74" s="60"/>
      <c r="C74" s="73"/>
      <c r="D74" s="81"/>
      <c r="E74" s="62">
        <v>18</v>
      </c>
      <c r="F74" s="63">
        <v>359</v>
      </c>
      <c r="G74" s="63">
        <v>341</v>
      </c>
      <c r="H74" s="63">
        <v>5861</v>
      </c>
      <c r="I74" s="63">
        <v>3048</v>
      </c>
      <c r="J74" s="63">
        <v>2813</v>
      </c>
      <c r="K74" s="63">
        <v>5502</v>
      </c>
      <c r="L74" s="63">
        <v>2712</v>
      </c>
      <c r="M74" s="63">
        <v>2790</v>
      </c>
      <c r="N74" s="63">
        <v>4459</v>
      </c>
      <c r="O74" s="63">
        <v>2078</v>
      </c>
      <c r="P74" s="63">
        <v>2381</v>
      </c>
      <c r="Q74" s="63">
        <v>4457</v>
      </c>
      <c r="R74" s="63">
        <v>2076</v>
      </c>
      <c r="S74" s="63">
        <v>2381</v>
      </c>
      <c r="T74" s="63">
        <v>16</v>
      </c>
      <c r="U74" s="63">
        <v>345</v>
      </c>
      <c r="V74" s="63">
        <v>329</v>
      </c>
      <c r="W74" s="63">
        <v>5409</v>
      </c>
      <c r="X74" s="63">
        <v>2954</v>
      </c>
      <c r="Y74" s="63">
        <v>2455</v>
      </c>
      <c r="Z74" s="63">
        <v>5076</v>
      </c>
      <c r="AA74" s="63">
        <v>2625</v>
      </c>
      <c r="AB74" s="63">
        <v>2451</v>
      </c>
      <c r="AC74" s="63">
        <v>4148</v>
      </c>
      <c r="AD74" s="63">
        <v>2024</v>
      </c>
      <c r="AE74" s="63">
        <v>2124</v>
      </c>
      <c r="AF74" s="63">
        <v>4146</v>
      </c>
      <c r="AG74" s="63">
        <v>2022</v>
      </c>
      <c r="AH74" s="63">
        <v>2124</v>
      </c>
      <c r="AI74" s="64" t="s">
        <v>82</v>
      </c>
      <c r="AJ74" s="80" t="s">
        <v>83</v>
      </c>
      <c r="AK74" s="60"/>
      <c r="AL74" s="73"/>
      <c r="AM74" s="81"/>
      <c r="AN74" s="62">
        <v>2</v>
      </c>
      <c r="AO74" s="63">
        <v>14</v>
      </c>
      <c r="AP74" s="63">
        <v>12</v>
      </c>
      <c r="AQ74" s="63">
        <v>452</v>
      </c>
      <c r="AR74" s="63">
        <v>94</v>
      </c>
      <c r="AS74" s="63">
        <v>358</v>
      </c>
      <c r="AT74" s="63">
        <v>426</v>
      </c>
      <c r="AU74" s="63">
        <v>87</v>
      </c>
      <c r="AV74" s="63">
        <v>339</v>
      </c>
      <c r="AW74" s="63">
        <v>311</v>
      </c>
      <c r="AX74" s="63">
        <v>54</v>
      </c>
      <c r="AY74" s="63">
        <v>257</v>
      </c>
      <c r="AZ74" s="63">
        <v>311</v>
      </c>
      <c r="BA74" s="63">
        <v>54</v>
      </c>
      <c r="BB74" s="63">
        <v>257</v>
      </c>
    </row>
    <row r="75" spans="1:54" s="70" customFormat="1" ht="12" customHeight="1">
      <c r="A75" s="83"/>
      <c r="B75" s="83"/>
      <c r="C75" s="66" t="s">
        <v>29</v>
      </c>
      <c r="D75" s="79"/>
      <c r="E75" s="76" t="s">
        <v>37</v>
      </c>
      <c r="F75" s="77" t="s">
        <v>37</v>
      </c>
      <c r="G75" s="77" t="s">
        <v>37</v>
      </c>
      <c r="H75" s="77" t="s">
        <v>37</v>
      </c>
      <c r="I75" s="77" t="s">
        <v>37</v>
      </c>
      <c r="J75" s="77" t="s">
        <v>37</v>
      </c>
      <c r="K75" s="77" t="s">
        <v>37</v>
      </c>
      <c r="L75" s="77" t="s">
        <v>37</v>
      </c>
      <c r="M75" s="77" t="s">
        <v>37</v>
      </c>
      <c r="N75" s="77" t="s">
        <v>37</v>
      </c>
      <c r="O75" s="77" t="s">
        <v>37</v>
      </c>
      <c r="P75" s="77" t="s">
        <v>37</v>
      </c>
      <c r="Q75" s="77" t="s">
        <v>37</v>
      </c>
      <c r="R75" s="77" t="s">
        <v>37</v>
      </c>
      <c r="S75" s="77" t="s">
        <v>37</v>
      </c>
      <c r="T75" s="77" t="s">
        <v>37</v>
      </c>
      <c r="U75" s="77" t="s">
        <v>37</v>
      </c>
      <c r="V75" s="77" t="s">
        <v>37</v>
      </c>
      <c r="W75" s="77" t="s">
        <v>37</v>
      </c>
      <c r="X75" s="77" t="s">
        <v>37</v>
      </c>
      <c r="Y75" s="77" t="s">
        <v>37</v>
      </c>
      <c r="Z75" s="77" t="s">
        <v>37</v>
      </c>
      <c r="AA75" s="77" t="s">
        <v>37</v>
      </c>
      <c r="AB75" s="77" t="s">
        <v>37</v>
      </c>
      <c r="AC75" s="77" t="s">
        <v>37</v>
      </c>
      <c r="AD75" s="77" t="s">
        <v>37</v>
      </c>
      <c r="AE75" s="77" t="s">
        <v>37</v>
      </c>
      <c r="AF75" s="77" t="s">
        <v>37</v>
      </c>
      <c r="AG75" s="77" t="s">
        <v>37</v>
      </c>
      <c r="AH75" s="77" t="s">
        <v>37</v>
      </c>
      <c r="AI75" s="69" t="s">
        <v>30</v>
      </c>
      <c r="AJ75" s="83"/>
      <c r="AK75" s="83"/>
      <c r="AL75" s="66" t="s">
        <v>29</v>
      </c>
      <c r="AM75" s="79"/>
      <c r="AN75" s="76" t="s">
        <v>37</v>
      </c>
      <c r="AO75" s="77" t="s">
        <v>37</v>
      </c>
      <c r="AP75" s="77" t="s">
        <v>37</v>
      </c>
      <c r="AQ75" s="77" t="s">
        <v>37</v>
      </c>
      <c r="AR75" s="77" t="s">
        <v>37</v>
      </c>
      <c r="AS75" s="77" t="s">
        <v>37</v>
      </c>
      <c r="AT75" s="77" t="s">
        <v>37</v>
      </c>
      <c r="AU75" s="77" t="s">
        <v>37</v>
      </c>
      <c r="AV75" s="77" t="s">
        <v>37</v>
      </c>
      <c r="AW75" s="77" t="s">
        <v>37</v>
      </c>
      <c r="AX75" s="77" t="s">
        <v>37</v>
      </c>
      <c r="AY75" s="77" t="s">
        <v>37</v>
      </c>
      <c r="AZ75" s="77" t="s">
        <v>37</v>
      </c>
      <c r="BA75" s="77" t="s">
        <v>37</v>
      </c>
      <c r="BB75" s="77" t="s">
        <v>37</v>
      </c>
    </row>
    <row r="76" spans="1:54" s="70" customFormat="1" ht="12" customHeight="1">
      <c r="A76" s="83"/>
      <c r="B76" s="83"/>
      <c r="C76" s="66" t="s">
        <v>31</v>
      </c>
      <c r="D76" s="79"/>
      <c r="E76" s="67">
        <v>18</v>
      </c>
      <c r="F76" s="68">
        <v>359</v>
      </c>
      <c r="G76" s="68">
        <v>341</v>
      </c>
      <c r="H76" s="68">
        <v>5861</v>
      </c>
      <c r="I76" s="68">
        <v>3048</v>
      </c>
      <c r="J76" s="68">
        <v>2813</v>
      </c>
      <c r="K76" s="68">
        <v>5502</v>
      </c>
      <c r="L76" s="68">
        <v>2712</v>
      </c>
      <c r="M76" s="68">
        <v>2790</v>
      </c>
      <c r="N76" s="68">
        <v>4459</v>
      </c>
      <c r="O76" s="68">
        <v>2078</v>
      </c>
      <c r="P76" s="68">
        <v>2381</v>
      </c>
      <c r="Q76" s="68">
        <v>4457</v>
      </c>
      <c r="R76" s="68">
        <v>2076</v>
      </c>
      <c r="S76" s="68">
        <v>2381</v>
      </c>
      <c r="T76" s="68">
        <v>16</v>
      </c>
      <c r="U76" s="68">
        <v>345</v>
      </c>
      <c r="V76" s="68">
        <v>329</v>
      </c>
      <c r="W76" s="68">
        <v>5409</v>
      </c>
      <c r="X76" s="68">
        <v>2954</v>
      </c>
      <c r="Y76" s="68">
        <v>2455</v>
      </c>
      <c r="Z76" s="68">
        <v>5076</v>
      </c>
      <c r="AA76" s="68">
        <v>2625</v>
      </c>
      <c r="AB76" s="68">
        <v>2451</v>
      </c>
      <c r="AC76" s="68">
        <v>4148</v>
      </c>
      <c r="AD76" s="68">
        <v>2024</v>
      </c>
      <c r="AE76" s="68">
        <v>2124</v>
      </c>
      <c r="AF76" s="68">
        <v>4146</v>
      </c>
      <c r="AG76" s="68">
        <v>2022</v>
      </c>
      <c r="AH76" s="68">
        <v>2124</v>
      </c>
      <c r="AI76" s="69" t="s">
        <v>32</v>
      </c>
      <c r="AJ76" s="83"/>
      <c r="AK76" s="83"/>
      <c r="AL76" s="66" t="s">
        <v>31</v>
      </c>
      <c r="AM76" s="79"/>
      <c r="AN76" s="67">
        <v>2</v>
      </c>
      <c r="AO76" s="68">
        <v>14</v>
      </c>
      <c r="AP76" s="68">
        <v>12</v>
      </c>
      <c r="AQ76" s="68">
        <v>452</v>
      </c>
      <c r="AR76" s="68">
        <v>94</v>
      </c>
      <c r="AS76" s="68">
        <v>358</v>
      </c>
      <c r="AT76" s="68">
        <v>426</v>
      </c>
      <c r="AU76" s="68">
        <v>87</v>
      </c>
      <c r="AV76" s="68">
        <v>339</v>
      </c>
      <c r="AW76" s="68">
        <v>311</v>
      </c>
      <c r="AX76" s="68">
        <v>54</v>
      </c>
      <c r="AY76" s="68">
        <v>257</v>
      </c>
      <c r="AZ76" s="68">
        <v>311</v>
      </c>
      <c r="BA76" s="68">
        <v>54</v>
      </c>
      <c r="BB76" s="68">
        <v>257</v>
      </c>
    </row>
    <row r="77" spans="1:54" s="70" customFormat="1" ht="17.25" customHeight="1">
      <c r="A77" s="83"/>
      <c r="B77" s="83"/>
      <c r="C77" s="66" t="s">
        <v>33</v>
      </c>
      <c r="D77" s="79"/>
      <c r="E77" s="76" t="s">
        <v>37</v>
      </c>
      <c r="F77" s="77" t="s">
        <v>37</v>
      </c>
      <c r="G77" s="77" t="s">
        <v>37</v>
      </c>
      <c r="H77" s="77" t="s">
        <v>37</v>
      </c>
      <c r="I77" s="77" t="s">
        <v>37</v>
      </c>
      <c r="J77" s="77" t="s">
        <v>37</v>
      </c>
      <c r="K77" s="77" t="s">
        <v>37</v>
      </c>
      <c r="L77" s="77" t="s">
        <v>37</v>
      </c>
      <c r="M77" s="77" t="s">
        <v>37</v>
      </c>
      <c r="N77" s="77" t="s">
        <v>37</v>
      </c>
      <c r="O77" s="77" t="s">
        <v>37</v>
      </c>
      <c r="P77" s="77" t="s">
        <v>37</v>
      </c>
      <c r="Q77" s="77" t="s">
        <v>37</v>
      </c>
      <c r="R77" s="77" t="s">
        <v>37</v>
      </c>
      <c r="S77" s="77" t="s">
        <v>37</v>
      </c>
      <c r="T77" s="77" t="s">
        <v>37</v>
      </c>
      <c r="U77" s="77" t="s">
        <v>37</v>
      </c>
      <c r="V77" s="77" t="s">
        <v>37</v>
      </c>
      <c r="W77" s="77" t="s">
        <v>37</v>
      </c>
      <c r="X77" s="77" t="s">
        <v>37</v>
      </c>
      <c r="Y77" s="77" t="s">
        <v>37</v>
      </c>
      <c r="Z77" s="77" t="s">
        <v>37</v>
      </c>
      <c r="AA77" s="77" t="s">
        <v>37</v>
      </c>
      <c r="AB77" s="77" t="s">
        <v>37</v>
      </c>
      <c r="AC77" s="77" t="s">
        <v>37</v>
      </c>
      <c r="AD77" s="77" t="s">
        <v>37</v>
      </c>
      <c r="AE77" s="77" t="s">
        <v>37</v>
      </c>
      <c r="AF77" s="77" t="s">
        <v>37</v>
      </c>
      <c r="AG77" s="77" t="s">
        <v>37</v>
      </c>
      <c r="AH77" s="77" t="s">
        <v>37</v>
      </c>
      <c r="AI77" s="69" t="s">
        <v>33</v>
      </c>
      <c r="AJ77" s="83"/>
      <c r="AK77" s="83"/>
      <c r="AL77" s="66" t="s">
        <v>33</v>
      </c>
      <c r="AM77" s="79"/>
      <c r="AN77" s="76" t="s">
        <v>37</v>
      </c>
      <c r="AO77" s="77" t="s">
        <v>37</v>
      </c>
      <c r="AP77" s="77" t="s">
        <v>37</v>
      </c>
      <c r="AQ77" s="77" t="s">
        <v>37</v>
      </c>
      <c r="AR77" s="77" t="s">
        <v>37</v>
      </c>
      <c r="AS77" s="77" t="s">
        <v>37</v>
      </c>
      <c r="AT77" s="77" t="s">
        <v>37</v>
      </c>
      <c r="AU77" s="77" t="s">
        <v>37</v>
      </c>
      <c r="AV77" s="77" t="s">
        <v>37</v>
      </c>
      <c r="AW77" s="77" t="s">
        <v>37</v>
      </c>
      <c r="AX77" s="77" t="s">
        <v>37</v>
      </c>
      <c r="AY77" s="77" t="s">
        <v>37</v>
      </c>
      <c r="AZ77" s="77" t="s">
        <v>37</v>
      </c>
      <c r="BA77" s="77" t="s">
        <v>37</v>
      </c>
      <c r="BB77" s="77" t="s">
        <v>37</v>
      </c>
    </row>
    <row r="78" spans="1:54" s="65" customFormat="1" ht="12" customHeight="1">
      <c r="A78" s="80" t="s">
        <v>84</v>
      </c>
      <c r="B78" s="60"/>
      <c r="C78" s="73"/>
      <c r="D78" s="81"/>
      <c r="E78" s="62">
        <v>1274</v>
      </c>
      <c r="F78" s="63">
        <v>6513</v>
      </c>
      <c r="G78" s="63">
        <v>5239</v>
      </c>
      <c r="H78" s="63">
        <v>244383</v>
      </c>
      <c r="I78" s="63">
        <v>141028</v>
      </c>
      <c r="J78" s="63">
        <v>103355</v>
      </c>
      <c r="K78" s="63">
        <v>216374</v>
      </c>
      <c r="L78" s="63">
        <v>126207</v>
      </c>
      <c r="M78" s="63">
        <v>90167</v>
      </c>
      <c r="N78" s="63">
        <v>160436</v>
      </c>
      <c r="O78" s="63">
        <v>90815</v>
      </c>
      <c r="P78" s="63">
        <v>69621</v>
      </c>
      <c r="Q78" s="63">
        <v>141578</v>
      </c>
      <c r="R78" s="63">
        <v>81619</v>
      </c>
      <c r="S78" s="63">
        <v>59959</v>
      </c>
      <c r="T78" s="63">
        <v>474</v>
      </c>
      <c r="U78" s="63">
        <v>1232</v>
      </c>
      <c r="V78" s="63">
        <v>758</v>
      </c>
      <c r="W78" s="63">
        <v>25038</v>
      </c>
      <c r="X78" s="63">
        <v>15793</v>
      </c>
      <c r="Y78" s="63">
        <v>9245</v>
      </c>
      <c r="Z78" s="63">
        <v>21903</v>
      </c>
      <c r="AA78" s="63">
        <v>13655</v>
      </c>
      <c r="AB78" s="63">
        <v>8248</v>
      </c>
      <c r="AC78" s="63">
        <v>8748</v>
      </c>
      <c r="AD78" s="63">
        <v>5510</v>
      </c>
      <c r="AE78" s="63">
        <v>3238</v>
      </c>
      <c r="AF78" s="63">
        <v>7475</v>
      </c>
      <c r="AG78" s="63">
        <v>4668</v>
      </c>
      <c r="AH78" s="63">
        <v>2807</v>
      </c>
      <c r="AI78" s="64" t="s">
        <v>85</v>
      </c>
      <c r="AJ78" s="80" t="s">
        <v>84</v>
      </c>
      <c r="AK78" s="60"/>
      <c r="AL78" s="73"/>
      <c r="AM78" s="81"/>
      <c r="AN78" s="62">
        <v>719</v>
      </c>
      <c r="AO78" s="63">
        <v>5200</v>
      </c>
      <c r="AP78" s="63">
        <v>4481</v>
      </c>
      <c r="AQ78" s="63">
        <v>215909</v>
      </c>
      <c r="AR78" s="63">
        <v>123087</v>
      </c>
      <c r="AS78" s="63">
        <v>92822</v>
      </c>
      <c r="AT78" s="63">
        <v>191358</v>
      </c>
      <c r="AU78" s="63">
        <v>110585</v>
      </c>
      <c r="AV78" s="63">
        <v>80773</v>
      </c>
      <c r="AW78" s="63">
        <v>151688</v>
      </c>
      <c r="AX78" s="63">
        <v>85305</v>
      </c>
      <c r="AY78" s="63">
        <v>66383</v>
      </c>
      <c r="AZ78" s="63">
        <v>134103</v>
      </c>
      <c r="BA78" s="63">
        <v>76951</v>
      </c>
      <c r="BB78" s="63">
        <v>57152</v>
      </c>
    </row>
    <row r="79" spans="1:54" s="70" customFormat="1" ht="12" customHeight="1">
      <c r="A79" s="83"/>
      <c r="B79" s="83"/>
      <c r="C79" s="66" t="s">
        <v>29</v>
      </c>
      <c r="D79" s="79"/>
      <c r="E79" s="67">
        <v>1065</v>
      </c>
      <c r="F79" s="68">
        <v>5625</v>
      </c>
      <c r="G79" s="68">
        <v>4560</v>
      </c>
      <c r="H79" s="68">
        <v>236090</v>
      </c>
      <c r="I79" s="68">
        <v>136023</v>
      </c>
      <c r="J79" s="68">
        <v>100067</v>
      </c>
      <c r="K79" s="68">
        <v>208868</v>
      </c>
      <c r="L79" s="68">
        <v>121774</v>
      </c>
      <c r="M79" s="68">
        <v>87094</v>
      </c>
      <c r="N79" s="68">
        <v>156311</v>
      </c>
      <c r="O79" s="68">
        <v>88451</v>
      </c>
      <c r="P79" s="68">
        <v>67860</v>
      </c>
      <c r="Q79" s="68">
        <v>137847</v>
      </c>
      <c r="R79" s="68">
        <v>79513</v>
      </c>
      <c r="S79" s="68">
        <v>58334</v>
      </c>
      <c r="T79" s="68">
        <v>357</v>
      </c>
      <c r="U79" s="68">
        <v>828</v>
      </c>
      <c r="V79" s="68">
        <v>471</v>
      </c>
      <c r="W79" s="68">
        <v>20727</v>
      </c>
      <c r="X79" s="68">
        <v>13113</v>
      </c>
      <c r="Y79" s="68">
        <v>7614</v>
      </c>
      <c r="Z79" s="68">
        <v>17984</v>
      </c>
      <c r="AA79" s="68">
        <v>11246</v>
      </c>
      <c r="AB79" s="68">
        <v>6738</v>
      </c>
      <c r="AC79" s="68">
        <v>6634</v>
      </c>
      <c r="AD79" s="68">
        <v>4262</v>
      </c>
      <c r="AE79" s="68">
        <v>2372</v>
      </c>
      <c r="AF79" s="68">
        <v>5559</v>
      </c>
      <c r="AG79" s="68">
        <v>3530</v>
      </c>
      <c r="AH79" s="68">
        <v>2029</v>
      </c>
      <c r="AI79" s="69" t="s">
        <v>30</v>
      </c>
      <c r="AJ79" s="83"/>
      <c r="AK79" s="83"/>
      <c r="AL79" s="66" t="s">
        <v>29</v>
      </c>
      <c r="AM79" s="79"/>
      <c r="AN79" s="67">
        <v>642</v>
      </c>
      <c r="AO79" s="68">
        <v>4731</v>
      </c>
      <c r="AP79" s="68">
        <v>4089</v>
      </c>
      <c r="AQ79" s="68">
        <v>212113</v>
      </c>
      <c r="AR79" s="68">
        <v>120863</v>
      </c>
      <c r="AS79" s="68">
        <v>91250</v>
      </c>
      <c r="AT79" s="68">
        <v>187914</v>
      </c>
      <c r="AU79" s="68">
        <v>108623</v>
      </c>
      <c r="AV79" s="68">
        <v>79291</v>
      </c>
      <c r="AW79" s="68">
        <v>149677</v>
      </c>
      <c r="AX79" s="68">
        <v>84189</v>
      </c>
      <c r="AY79" s="68">
        <v>65488</v>
      </c>
      <c r="AZ79" s="68">
        <v>132288</v>
      </c>
      <c r="BA79" s="68">
        <v>75983</v>
      </c>
      <c r="BB79" s="68">
        <v>56305</v>
      </c>
    </row>
    <row r="80" spans="1:54" s="70" customFormat="1" ht="12" customHeight="1">
      <c r="A80" s="83"/>
      <c r="B80" s="83"/>
      <c r="C80" s="66" t="s">
        <v>31</v>
      </c>
      <c r="D80" s="79"/>
      <c r="E80" s="67">
        <v>188</v>
      </c>
      <c r="F80" s="68">
        <v>843</v>
      </c>
      <c r="G80" s="68">
        <v>655</v>
      </c>
      <c r="H80" s="68">
        <v>8121</v>
      </c>
      <c r="I80" s="68">
        <v>4877</v>
      </c>
      <c r="J80" s="68">
        <v>3244</v>
      </c>
      <c r="K80" s="68">
        <v>7405</v>
      </c>
      <c r="L80" s="68">
        <v>4355</v>
      </c>
      <c r="M80" s="68">
        <v>3050</v>
      </c>
      <c r="N80" s="68">
        <v>4043</v>
      </c>
      <c r="O80" s="68">
        <v>2300</v>
      </c>
      <c r="P80" s="68">
        <v>1743</v>
      </c>
      <c r="Q80" s="68">
        <v>3679</v>
      </c>
      <c r="R80" s="68">
        <v>2062</v>
      </c>
      <c r="S80" s="68">
        <v>1617</v>
      </c>
      <c r="T80" s="68">
        <v>100</v>
      </c>
      <c r="U80" s="68">
        <v>367</v>
      </c>
      <c r="V80" s="68">
        <v>267</v>
      </c>
      <c r="W80" s="68">
        <v>4166</v>
      </c>
      <c r="X80" s="68">
        <v>2565</v>
      </c>
      <c r="Y80" s="68">
        <v>1601</v>
      </c>
      <c r="Z80" s="68">
        <v>3829</v>
      </c>
      <c r="AA80" s="68">
        <v>2336</v>
      </c>
      <c r="AB80" s="68">
        <v>1493</v>
      </c>
      <c r="AC80" s="68">
        <v>2041</v>
      </c>
      <c r="AD80" s="68">
        <v>1190</v>
      </c>
      <c r="AE80" s="68">
        <v>851</v>
      </c>
      <c r="AF80" s="68">
        <v>1866</v>
      </c>
      <c r="AG80" s="68">
        <v>1096</v>
      </c>
      <c r="AH80" s="68">
        <v>770</v>
      </c>
      <c r="AI80" s="69" t="s">
        <v>32</v>
      </c>
      <c r="AJ80" s="83"/>
      <c r="AK80" s="83"/>
      <c r="AL80" s="66" t="s">
        <v>31</v>
      </c>
      <c r="AM80" s="79"/>
      <c r="AN80" s="67">
        <v>73</v>
      </c>
      <c r="AO80" s="68">
        <v>461</v>
      </c>
      <c r="AP80" s="68">
        <v>388</v>
      </c>
      <c r="AQ80" s="68">
        <v>3769</v>
      </c>
      <c r="AR80" s="68">
        <v>2211</v>
      </c>
      <c r="AS80" s="68">
        <v>1558</v>
      </c>
      <c r="AT80" s="68">
        <v>3433</v>
      </c>
      <c r="AU80" s="68">
        <v>1957</v>
      </c>
      <c r="AV80" s="68">
        <v>1476</v>
      </c>
      <c r="AW80" s="68">
        <v>2002</v>
      </c>
      <c r="AX80" s="68">
        <v>1110</v>
      </c>
      <c r="AY80" s="68">
        <v>892</v>
      </c>
      <c r="AZ80" s="68">
        <v>1813</v>
      </c>
      <c r="BA80" s="68">
        <v>966</v>
      </c>
      <c r="BB80" s="68">
        <v>847</v>
      </c>
    </row>
    <row r="81" spans="1:54" s="70" customFormat="1" ht="17.25" customHeight="1">
      <c r="A81" s="78"/>
      <c r="B81" s="78"/>
      <c r="C81" s="66" t="s">
        <v>33</v>
      </c>
      <c r="D81" s="84"/>
      <c r="E81" s="67">
        <v>21</v>
      </c>
      <c r="F81" s="68">
        <v>45</v>
      </c>
      <c r="G81" s="68">
        <v>24</v>
      </c>
      <c r="H81" s="68">
        <v>172</v>
      </c>
      <c r="I81" s="68">
        <v>128</v>
      </c>
      <c r="J81" s="68">
        <v>44</v>
      </c>
      <c r="K81" s="68">
        <v>101</v>
      </c>
      <c r="L81" s="68">
        <v>78</v>
      </c>
      <c r="M81" s="68">
        <v>23</v>
      </c>
      <c r="N81" s="68">
        <v>82</v>
      </c>
      <c r="O81" s="68">
        <v>64</v>
      </c>
      <c r="P81" s="68">
        <v>18</v>
      </c>
      <c r="Q81" s="68">
        <v>52</v>
      </c>
      <c r="R81" s="68">
        <v>44</v>
      </c>
      <c r="S81" s="68">
        <v>8</v>
      </c>
      <c r="T81" s="68">
        <v>17</v>
      </c>
      <c r="U81" s="68">
        <v>37</v>
      </c>
      <c r="V81" s="68">
        <v>20</v>
      </c>
      <c r="W81" s="68">
        <v>145</v>
      </c>
      <c r="X81" s="68">
        <v>115</v>
      </c>
      <c r="Y81" s="68">
        <v>30</v>
      </c>
      <c r="Z81" s="68">
        <v>90</v>
      </c>
      <c r="AA81" s="68">
        <v>73</v>
      </c>
      <c r="AB81" s="68">
        <v>17</v>
      </c>
      <c r="AC81" s="68">
        <v>73</v>
      </c>
      <c r="AD81" s="68">
        <v>58</v>
      </c>
      <c r="AE81" s="68">
        <v>15</v>
      </c>
      <c r="AF81" s="68">
        <v>50</v>
      </c>
      <c r="AG81" s="68">
        <v>42</v>
      </c>
      <c r="AH81" s="68">
        <v>8</v>
      </c>
      <c r="AI81" s="69" t="s">
        <v>33</v>
      </c>
      <c r="AJ81" s="78"/>
      <c r="AK81" s="78"/>
      <c r="AL81" s="66" t="s">
        <v>33</v>
      </c>
      <c r="AM81" s="84"/>
      <c r="AN81" s="67">
        <v>4</v>
      </c>
      <c r="AO81" s="68">
        <v>8</v>
      </c>
      <c r="AP81" s="68">
        <v>4</v>
      </c>
      <c r="AQ81" s="68">
        <v>27</v>
      </c>
      <c r="AR81" s="68">
        <v>13</v>
      </c>
      <c r="AS81" s="68">
        <v>14</v>
      </c>
      <c r="AT81" s="68">
        <v>11</v>
      </c>
      <c r="AU81" s="68">
        <v>5</v>
      </c>
      <c r="AV81" s="68">
        <v>6</v>
      </c>
      <c r="AW81" s="68">
        <v>9</v>
      </c>
      <c r="AX81" s="68">
        <v>6</v>
      </c>
      <c r="AY81" s="68">
        <v>3</v>
      </c>
      <c r="AZ81" s="68">
        <v>2</v>
      </c>
      <c r="BA81" s="68">
        <v>2</v>
      </c>
      <c r="BB81" s="77" t="s">
        <v>37</v>
      </c>
    </row>
    <row r="82" spans="1:54" ht="8.25" customHeight="1">
      <c r="A82" s="85"/>
      <c r="B82" s="85"/>
      <c r="C82" s="85"/>
      <c r="D82" s="85"/>
      <c r="E82" s="86"/>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8"/>
      <c r="AJ82" s="85"/>
      <c r="AK82" s="85"/>
      <c r="AL82" s="85"/>
      <c r="AM82" s="85"/>
      <c r="AN82" s="86"/>
      <c r="AO82" s="87"/>
      <c r="AP82" s="87"/>
      <c r="AQ82" s="87"/>
      <c r="AR82" s="87"/>
      <c r="AS82" s="87"/>
      <c r="AT82" s="87"/>
      <c r="AU82" s="87"/>
      <c r="AV82" s="87"/>
      <c r="AW82" s="87"/>
      <c r="AX82" s="87"/>
      <c r="AY82" s="87"/>
      <c r="AZ82" s="87"/>
      <c r="BA82" s="87"/>
      <c r="BB82" s="87"/>
    </row>
    <row r="83" spans="1:54" ht="12.75" customHeight="1">
      <c r="A83" s="89" t="s">
        <v>86</v>
      </c>
      <c r="B83" s="35"/>
      <c r="C83" s="35"/>
      <c r="D83" s="35"/>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89" t="s">
        <v>86</v>
      </c>
      <c r="AK83" s="35"/>
      <c r="AL83" s="35"/>
      <c r="AM83" s="35"/>
      <c r="AN83" s="90"/>
      <c r="AO83" s="90"/>
      <c r="AP83" s="90"/>
      <c r="AQ83" s="90"/>
      <c r="AR83" s="90"/>
      <c r="AS83" s="90"/>
      <c r="AT83" s="90"/>
      <c r="AU83" s="90"/>
      <c r="AV83" s="90"/>
      <c r="AW83" s="90"/>
      <c r="AX83" s="90"/>
      <c r="AY83" s="90"/>
      <c r="AZ83" s="90"/>
      <c r="BA83" s="90"/>
      <c r="BB83" s="90"/>
    </row>
    <row r="84" spans="1:54" ht="12.75" customHeight="1">
      <c r="A84" s="89" t="s">
        <v>87</v>
      </c>
      <c r="B84" s="35"/>
      <c r="C84" s="35"/>
      <c r="D84" s="35"/>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89" t="s">
        <v>87</v>
      </c>
      <c r="AK84" s="35"/>
      <c r="AL84" s="35"/>
      <c r="AM84" s="35"/>
      <c r="AN84" s="90"/>
      <c r="AO84" s="90"/>
      <c r="AP84" s="90"/>
      <c r="AQ84" s="90"/>
      <c r="AR84" s="90"/>
      <c r="AS84" s="90"/>
      <c r="AT84" s="90"/>
      <c r="AU84" s="90"/>
      <c r="AV84" s="90"/>
      <c r="AW84" s="90"/>
      <c r="AX84" s="90"/>
      <c r="AY84" s="90"/>
      <c r="AZ84" s="90"/>
      <c r="BA84" s="90"/>
      <c r="BB84" s="90"/>
    </row>
    <row r="85" spans="1:54" ht="12.75" customHeight="1">
      <c r="A85" s="89" t="s">
        <v>88</v>
      </c>
      <c r="B85" s="35"/>
      <c r="C85" s="35"/>
      <c r="D85" s="35"/>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89" t="s">
        <v>88</v>
      </c>
      <c r="AK85" s="35"/>
      <c r="AL85" s="35"/>
      <c r="AM85" s="35"/>
      <c r="AN85" s="90"/>
      <c r="AO85" s="90"/>
      <c r="AP85" s="90"/>
      <c r="AQ85" s="90"/>
      <c r="AR85" s="90"/>
      <c r="AS85" s="90"/>
      <c r="AT85" s="90"/>
      <c r="AU85" s="90"/>
      <c r="AV85" s="90"/>
      <c r="AW85" s="90"/>
      <c r="AX85" s="90"/>
      <c r="AY85" s="90"/>
      <c r="AZ85" s="90"/>
      <c r="BA85" s="90"/>
      <c r="BB85" s="90"/>
    </row>
    <row r="86" spans="1:54" ht="12.75" customHeight="1">
      <c r="A86" s="89"/>
      <c r="B86" s="89" t="s">
        <v>89</v>
      </c>
      <c r="C86" s="89"/>
      <c r="D86" s="90"/>
      <c r="E86" s="90"/>
      <c r="F86" s="90"/>
      <c r="G86" s="90"/>
      <c r="H86" s="90"/>
      <c r="I86" s="90"/>
      <c r="J86" s="90"/>
      <c r="K86" s="90"/>
      <c r="L86" s="90"/>
      <c r="M86" s="90"/>
      <c r="N86" s="90"/>
      <c r="O86" s="91"/>
      <c r="P86" s="90"/>
      <c r="Q86" s="90"/>
      <c r="R86" s="90"/>
      <c r="S86" s="90"/>
      <c r="T86" s="90"/>
      <c r="U86" s="90"/>
      <c r="V86" s="90"/>
      <c r="W86" s="90"/>
      <c r="X86" s="90"/>
      <c r="Y86" s="90"/>
      <c r="Z86" s="90"/>
      <c r="AA86" s="90"/>
      <c r="AB86" s="90"/>
      <c r="AC86" s="90"/>
      <c r="AD86" s="90"/>
      <c r="AE86" s="90"/>
      <c r="AF86" s="90"/>
      <c r="AG86" s="90"/>
      <c r="AH86" s="90"/>
      <c r="AI86" s="90"/>
      <c r="AJ86" s="89"/>
      <c r="AK86" s="89" t="s">
        <v>89</v>
      </c>
      <c r="AL86" s="89"/>
      <c r="AM86" s="90"/>
      <c r="AN86" s="90"/>
      <c r="AO86" s="90"/>
      <c r="AP86" s="90"/>
      <c r="AQ86" s="90"/>
      <c r="AR86" s="90"/>
      <c r="AS86" s="90"/>
      <c r="AT86" s="90"/>
      <c r="AU86" s="90"/>
      <c r="AV86" s="90"/>
      <c r="AW86" s="90"/>
      <c r="AX86" s="90"/>
      <c r="AY86" s="90"/>
      <c r="AZ86" s="90"/>
      <c r="BA86" s="90"/>
      <c r="BB86" s="90"/>
    </row>
    <row r="87" spans="1:54" ht="12.75" customHeight="1">
      <c r="A87" s="89"/>
      <c r="B87" s="89" t="s">
        <v>90</v>
      </c>
      <c r="C87" s="89"/>
      <c r="D87" s="90"/>
      <c r="E87" s="90"/>
      <c r="F87" s="90"/>
      <c r="G87" s="90"/>
      <c r="H87" s="90"/>
      <c r="I87" s="90"/>
      <c r="J87" s="90"/>
      <c r="K87" s="90"/>
      <c r="L87" s="90"/>
      <c r="M87" s="90"/>
      <c r="N87" s="90"/>
      <c r="O87" s="91"/>
      <c r="P87" s="90"/>
      <c r="Q87" s="90"/>
      <c r="R87" s="90"/>
      <c r="S87" s="90"/>
      <c r="T87" s="90"/>
      <c r="U87" s="90"/>
      <c r="V87" s="90"/>
      <c r="W87" s="90"/>
      <c r="X87" s="90"/>
      <c r="Y87" s="90"/>
      <c r="Z87" s="90"/>
      <c r="AA87" s="90"/>
      <c r="AB87" s="90"/>
      <c r="AC87" s="90"/>
      <c r="AD87" s="90"/>
      <c r="AE87" s="90"/>
      <c r="AF87" s="90"/>
      <c r="AG87" s="90"/>
      <c r="AH87" s="90"/>
      <c r="AI87" s="89"/>
      <c r="AJ87" s="89" t="s">
        <v>90</v>
      </c>
      <c r="AK87" s="89"/>
      <c r="AL87" s="90"/>
      <c r="AM87" s="90"/>
      <c r="AN87" s="90"/>
      <c r="AO87" s="90"/>
      <c r="AP87" s="90"/>
      <c r="AQ87" s="90"/>
      <c r="AR87" s="90"/>
      <c r="AS87" s="90"/>
      <c r="AT87" s="90"/>
      <c r="AU87" s="90"/>
      <c r="AV87" s="90"/>
      <c r="AW87" s="90"/>
      <c r="AX87" s="90"/>
      <c r="AY87" s="90"/>
      <c r="AZ87" s="90"/>
      <c r="BA87" s="90"/>
      <c r="BB87" s="90"/>
    </row>
    <row r="88" spans="1:54" ht="12.75" customHeight="1">
      <c r="A88" s="89"/>
      <c r="B88" s="89" t="s">
        <v>91</v>
      </c>
      <c r="C88" s="89"/>
      <c r="D88" s="90"/>
      <c r="E88" s="90"/>
      <c r="F88" s="90"/>
      <c r="G88" s="90"/>
      <c r="H88" s="90"/>
      <c r="I88" s="90"/>
      <c r="J88" s="90"/>
      <c r="K88" s="90"/>
      <c r="L88" s="90"/>
      <c r="M88" s="90"/>
      <c r="N88" s="90"/>
      <c r="O88" s="91"/>
      <c r="P88" s="90"/>
      <c r="Q88" s="90"/>
      <c r="R88" s="90"/>
      <c r="S88" s="90"/>
      <c r="T88" s="90"/>
      <c r="U88" s="90"/>
      <c r="V88" s="90"/>
      <c r="W88" s="90"/>
      <c r="X88" s="90"/>
      <c r="Y88" s="90"/>
      <c r="Z88" s="90"/>
      <c r="AA88" s="90"/>
      <c r="AB88" s="90"/>
      <c r="AC88" s="90"/>
      <c r="AD88" s="90"/>
      <c r="AE88" s="90"/>
      <c r="AF88" s="90"/>
      <c r="AG88" s="90"/>
      <c r="AH88" s="90"/>
      <c r="AI88" s="89"/>
      <c r="AJ88" s="89" t="s">
        <v>91</v>
      </c>
      <c r="AK88" s="89"/>
      <c r="AL88" s="90"/>
      <c r="AM88" s="90"/>
      <c r="AN88" s="90"/>
      <c r="AO88" s="90"/>
      <c r="AP88" s="90"/>
      <c r="AQ88" s="90"/>
      <c r="AR88" s="90"/>
      <c r="AS88" s="90"/>
      <c r="AT88" s="90"/>
      <c r="AU88" s="90"/>
      <c r="AV88" s="90"/>
      <c r="AW88" s="90"/>
      <c r="AX88" s="90"/>
      <c r="AY88" s="90"/>
      <c r="AZ88" s="90"/>
      <c r="BA88" s="90"/>
      <c r="BB88" s="90"/>
    </row>
    <row r="89" spans="1:54" ht="12.75" customHeight="1">
      <c r="A89" s="89"/>
      <c r="B89" s="89" t="s">
        <v>92</v>
      </c>
      <c r="C89" s="89"/>
      <c r="D89" s="90"/>
      <c r="E89" s="90"/>
      <c r="F89" s="90"/>
      <c r="G89" s="90"/>
      <c r="H89" s="90"/>
      <c r="I89" s="90"/>
      <c r="J89" s="90"/>
      <c r="K89" s="90"/>
      <c r="L89" s="90"/>
      <c r="M89" s="90"/>
      <c r="N89" s="90"/>
      <c r="O89" s="91"/>
      <c r="P89" s="90"/>
      <c r="Q89" s="90"/>
      <c r="R89" s="90"/>
      <c r="S89" s="90"/>
      <c r="T89" s="90"/>
      <c r="U89" s="90"/>
      <c r="V89" s="90"/>
      <c r="W89" s="90"/>
      <c r="X89" s="90"/>
      <c r="Y89" s="90"/>
      <c r="Z89" s="90"/>
      <c r="AA89" s="90"/>
      <c r="AB89" s="90"/>
      <c r="AC89" s="90"/>
      <c r="AD89" s="90"/>
      <c r="AE89" s="90"/>
      <c r="AF89" s="90"/>
      <c r="AG89" s="90"/>
      <c r="AH89" s="90"/>
      <c r="AI89" s="89"/>
      <c r="AJ89" s="89" t="s">
        <v>92</v>
      </c>
      <c r="AK89" s="89"/>
      <c r="AL89" s="90"/>
      <c r="AM89" s="90"/>
      <c r="AN89" s="90"/>
      <c r="AO89" s="90"/>
      <c r="AP89" s="90"/>
      <c r="AQ89" s="90"/>
      <c r="AR89" s="90"/>
      <c r="AS89" s="90"/>
      <c r="AT89" s="90"/>
      <c r="AU89" s="90"/>
      <c r="AV89" s="90"/>
      <c r="AW89" s="90"/>
      <c r="AX89" s="90"/>
      <c r="AY89" s="90"/>
      <c r="AZ89" s="90"/>
      <c r="BA89" s="90"/>
      <c r="BB89" s="90"/>
    </row>
    <row r="90" spans="1:54" ht="12.75" customHeight="1">
      <c r="A90" s="89"/>
      <c r="B90" s="89" t="s">
        <v>93</v>
      </c>
      <c r="C90" s="89"/>
      <c r="D90" s="90"/>
      <c r="E90" s="90"/>
      <c r="F90" s="90"/>
      <c r="G90" s="90"/>
      <c r="H90" s="90"/>
      <c r="I90" s="90"/>
      <c r="J90" s="90"/>
      <c r="K90" s="90"/>
      <c r="L90" s="90"/>
      <c r="M90" s="90"/>
      <c r="N90" s="90"/>
      <c r="O90" s="91"/>
      <c r="P90" s="90"/>
      <c r="Q90" s="90"/>
      <c r="R90" s="90"/>
      <c r="S90" s="90"/>
      <c r="T90" s="90"/>
      <c r="U90" s="90"/>
      <c r="V90" s="90"/>
      <c r="W90" s="90"/>
      <c r="X90" s="90"/>
      <c r="Y90" s="90"/>
      <c r="Z90" s="90"/>
      <c r="AA90" s="90"/>
      <c r="AB90" s="90"/>
      <c r="AC90" s="90"/>
      <c r="AD90" s="90"/>
      <c r="AE90" s="90"/>
      <c r="AF90" s="90"/>
      <c r="AG90" s="90"/>
      <c r="AH90" s="90"/>
      <c r="AI90" s="89"/>
      <c r="AJ90" s="89" t="s">
        <v>93</v>
      </c>
      <c r="AK90" s="89"/>
      <c r="AL90" s="90"/>
      <c r="AM90" s="90"/>
      <c r="AN90" s="90"/>
      <c r="AO90" s="90"/>
      <c r="AP90" s="90"/>
      <c r="AQ90" s="90"/>
      <c r="AR90" s="90"/>
      <c r="AS90" s="90"/>
      <c r="AT90" s="90"/>
      <c r="AU90" s="90"/>
      <c r="AV90" s="90"/>
      <c r="AW90" s="90"/>
      <c r="AX90" s="90"/>
      <c r="AY90" s="90"/>
      <c r="AZ90" s="90"/>
      <c r="BA90" s="90"/>
      <c r="BB90" s="90"/>
    </row>
    <row r="91" spans="1:54" ht="11.25">
      <c r="A91" s="35"/>
      <c r="B91" s="35"/>
      <c r="C91" s="35"/>
      <c r="D91" s="35"/>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35"/>
      <c r="AK91" s="35"/>
      <c r="AL91" s="35"/>
      <c r="AM91" s="35"/>
      <c r="AN91" s="90"/>
      <c r="AO91" s="90"/>
      <c r="AP91" s="90"/>
      <c r="AQ91" s="90"/>
      <c r="AR91" s="90"/>
      <c r="AS91" s="90"/>
      <c r="AT91" s="90"/>
      <c r="AU91" s="90"/>
      <c r="AV91" s="90"/>
      <c r="AW91" s="90"/>
      <c r="AX91" s="90"/>
      <c r="AY91" s="90"/>
      <c r="AZ91" s="90"/>
      <c r="BA91" s="90"/>
      <c r="BB91" s="90"/>
    </row>
  </sheetData>
  <sheetProtection/>
  <conditionalFormatting sqref="AS12">
    <cfRule type="cellIs" priority="1" dxfId="1" operator="equal" stopIfTrue="1">
      <formula>"*"</formula>
    </cfRule>
  </conditionalFormatting>
  <printOptions horizontalCentered="1"/>
  <pageMargins left="0.5118110236220472" right="0.5118110236220472" top="0.3937007874015748" bottom="0.35433070866141736" header="0.31496062992125984" footer="0.31496062992125984"/>
  <pageSetup firstPageNumber="70" useFirstPageNumber="1" horizontalDpi="600" verticalDpi="600" orientation="portrait" paperSize="9" scale="65" r:id="rId1"/>
  <headerFooter scaleWithDoc="0" alignWithMargins="0">
    <oddFooter>&amp;C&amp;"HGｺﾞｼｯｸM,ﾒﾃﾞｨｳﾑ"&amp;P</oddFooter>
  </headerFooter>
  <colBreaks count="3" manualBreakCount="3">
    <brk id="19" max="65535" man="1"/>
    <brk id="35" max="65535" man="1"/>
    <brk id="5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金谷　彩子</cp:lastModifiedBy>
  <dcterms:created xsi:type="dcterms:W3CDTF">2011-07-08T08:33:55Z</dcterms:created>
  <dcterms:modified xsi:type="dcterms:W3CDTF">2015-11-16T01:57:18Z</dcterms:modified>
  <cp:category/>
  <cp:version/>
  <cp:contentType/>
  <cp:contentStatus/>
</cp:coreProperties>
</file>