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地下１階" sheetId="1" r:id="rId1"/>
    <sheet name="Sheet1" sheetId="2" r:id="rId2"/>
  </sheets>
  <definedNames>
    <definedName name="_xlnm.Print_Area" localSheetId="0">'地下１階'!$A$1:$CK$63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Z44" authorId="0">
      <text>
        <r>
          <rPr>
            <b/>
            <sz val="9"/>
            <rFont val="ＭＳ Ｐゴシック"/>
            <family val="3"/>
          </rPr>
          <t>水道局６．１２㎡</t>
        </r>
      </text>
    </comment>
    <comment ref="AB44" authorId="0">
      <text>
        <r>
          <rPr>
            <b/>
            <sz val="9"/>
            <rFont val="ＭＳ Ｐゴシック"/>
            <family val="3"/>
          </rPr>
          <t>水道局６．１２㎡</t>
        </r>
      </text>
    </comment>
    <comment ref="AC43" authorId="0">
      <text>
        <r>
          <rPr>
            <b/>
            <sz val="9"/>
            <rFont val="ＭＳ Ｐゴシック"/>
            <family val="3"/>
          </rPr>
          <t>財産活用課８．２㎡</t>
        </r>
      </text>
    </comment>
    <comment ref="AE43" authorId="0">
      <text>
        <r>
          <rPr>
            <b/>
            <sz val="9"/>
            <rFont val="ＭＳ Ｐゴシック"/>
            <family val="3"/>
          </rPr>
          <t>しきの花８．２㎡</t>
        </r>
      </text>
    </comment>
    <comment ref="AF44" authorId="0">
      <text>
        <r>
          <rPr>
            <b/>
            <sz val="9"/>
            <rFont val="ＭＳ Ｐゴシック"/>
            <family val="3"/>
          </rPr>
          <t>しきの花（予定）５．８６㎡</t>
        </r>
      </text>
    </comment>
    <comment ref="AH44" authorId="0">
      <text>
        <r>
          <rPr>
            <b/>
            <sz val="9"/>
            <rFont val="ＭＳ Ｐゴシック"/>
            <family val="3"/>
          </rPr>
          <t>ローソン５．８６㎡</t>
        </r>
      </text>
    </comment>
    <comment ref="AI44" authorId="0">
      <text>
        <r>
          <rPr>
            <b/>
            <sz val="9"/>
            <rFont val="ＭＳ Ｐゴシック"/>
            <family val="3"/>
          </rPr>
          <t>５．８６㎡</t>
        </r>
      </text>
    </comment>
    <comment ref="AK44" authorId="0">
      <text>
        <r>
          <rPr>
            <b/>
            <sz val="9"/>
            <rFont val="ＭＳ Ｐゴシック"/>
            <family val="3"/>
          </rPr>
          <t>５．８６㎡</t>
        </r>
      </text>
    </comment>
    <comment ref="AL44" authorId="0">
      <text>
        <r>
          <rPr>
            <b/>
            <sz val="9"/>
            <rFont val="ＭＳ Ｐゴシック"/>
            <family val="3"/>
          </rPr>
          <t>かまどや４．９６㎡</t>
        </r>
      </text>
    </comment>
    <comment ref="AN44" authorId="0">
      <text>
        <r>
          <rPr>
            <b/>
            <sz val="9"/>
            <rFont val="ＭＳ Ｐゴシック"/>
            <family val="3"/>
          </rPr>
          <t>かまどや４．９６㎡</t>
        </r>
      </text>
    </comment>
    <comment ref="AO44" authorId="0">
      <text>
        <r>
          <rPr>
            <b/>
            <sz val="9"/>
            <rFont val="ＭＳ Ｐゴシック"/>
            <family val="3"/>
          </rPr>
          <t>４．９６㎡</t>
        </r>
      </text>
    </comment>
  </commentList>
</comments>
</file>

<file path=xl/sharedStrings.xml><?xml version="1.0" encoding="utf-8"?>
<sst xmlns="http://schemas.openxmlformats.org/spreadsheetml/2006/main" count="654" uniqueCount="284">
  <si>
    <t>M</t>
  </si>
  <si>
    <t>機L</t>
  </si>
  <si>
    <t>機M</t>
  </si>
  <si>
    <t>M</t>
  </si>
  <si>
    <t>４７</t>
  </si>
  <si>
    <t>７</t>
  </si>
  <si>
    <t>６</t>
  </si>
  <si>
    <t>５</t>
  </si>
  <si>
    <t>３</t>
  </si>
  <si>
    <t>２</t>
  </si>
  <si>
    <t>１</t>
  </si>
  <si>
    <t>L</t>
  </si>
  <si>
    <t>L</t>
  </si>
  <si>
    <t>L</t>
  </si>
  <si>
    <t xml:space="preserve"> </t>
  </si>
  <si>
    <t>ＥＶ</t>
  </si>
  <si>
    <t>L</t>
  </si>
  <si>
    <t>１</t>
  </si>
  <si>
    <t>２</t>
  </si>
  <si>
    <t>３</t>
  </si>
  <si>
    <t>５</t>
  </si>
  <si>
    <t>９</t>
  </si>
  <si>
    <t>M</t>
  </si>
  <si>
    <t xml:space="preserve"> </t>
  </si>
  <si>
    <t>3</t>
  </si>
  <si>
    <t>M</t>
  </si>
  <si>
    <t>M</t>
  </si>
  <si>
    <t>２</t>
  </si>
  <si>
    <t>１</t>
  </si>
  <si>
    <t>６</t>
  </si>
  <si>
    <t>７</t>
  </si>
  <si>
    <t>８</t>
  </si>
  <si>
    <t>９</t>
  </si>
  <si>
    <t>荷捌き</t>
  </si>
  <si>
    <t>５１</t>
  </si>
  <si>
    <t>５２</t>
  </si>
  <si>
    <t>L</t>
  </si>
  <si>
    <t>７１</t>
  </si>
  <si>
    <t>５３</t>
  </si>
  <si>
    <t>５４</t>
  </si>
  <si>
    <t>５５</t>
  </si>
  <si>
    <t>５６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</si>
  <si>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</si>
  <si>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</si>
  <si>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</si>
  <si>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</si>
  <si>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</si>
  <si>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</si>
  <si>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</si>
  <si>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</si>
  <si>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</si>
  <si>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</si>
  <si>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</si>
  <si>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</si>
  <si>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</si>
  <si>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</si>
  <si>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</si>
  <si>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</si>
  <si>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</si>
  <si>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</si>
  <si>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</si>
  <si>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</si>
  <si>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</si>
  <si>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</si>
  <si>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</si>
  <si>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</si>
  <si>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</si>
  <si>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1</t>
  </si>
  <si>
    <t>14</t>
  </si>
  <si>
    <t>22</t>
  </si>
  <si>
    <t>23</t>
  </si>
  <si>
    <t>24</t>
  </si>
  <si>
    <t>25</t>
  </si>
  <si>
    <t>26</t>
  </si>
  <si>
    <t>27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</si>
  <si>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</si>
  <si>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</si>
  <si>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</si>
  <si>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</si>
  <si>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</si>
  <si>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</si>
  <si>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</si>
  <si>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</si>
  <si>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</si>
  <si>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</si>
  <si>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</si>
  <si>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</si>
  <si>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</si>
  <si>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</si>
  <si>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</si>
  <si>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</si>
  <si>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</si>
  <si>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</si>
  <si>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</si>
  <si>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</si>
  <si>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</si>
  <si>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94</t>
  </si>
  <si>
    <t>95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</si>
  <si>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</si>
  <si>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</si>
  <si>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</si>
  <si>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</si>
  <si>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</si>
  <si>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</si>
  <si>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</si>
  <si>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</si>
  <si>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</si>
  <si>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</si>
  <si>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</si>
  <si>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</si>
  <si>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</si>
  <si>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</si>
  <si>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</si>
  <si>
    <t>44</t>
  </si>
  <si>
    <t>45</t>
  </si>
  <si>
    <t>46</t>
  </si>
  <si>
    <t>47</t>
  </si>
  <si>
    <t>48</t>
  </si>
  <si>
    <t>49</t>
  </si>
  <si>
    <t>50</t>
  </si>
  <si>
    <t>93</t>
  </si>
  <si>
    <t>M</t>
  </si>
  <si>
    <t>23</t>
  </si>
  <si>
    <t>24</t>
  </si>
  <si>
    <t>25</t>
  </si>
  <si>
    <t>26</t>
  </si>
  <si>
    <t>27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</si>
  <si>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</si>
  <si>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</si>
  <si>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</si>
  <si>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</si>
  <si>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</si>
  <si>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</si>
  <si>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</si>
  <si>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</si>
  <si>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</si>
  <si>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</si>
  <si>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</si>
  <si>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</si>
  <si>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</si>
  <si>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3</t>
  </si>
  <si>
    <t>2</t>
  </si>
  <si>
    <t>５</t>
  </si>
  <si>
    <t>６</t>
  </si>
  <si>
    <t>７</t>
  </si>
  <si>
    <t>８</t>
  </si>
  <si>
    <t>９</t>
  </si>
  <si>
    <r>
      <t>1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</si>
  <si>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1</t>
    </r>
  </si>
  <si>
    <r>
      <t>1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</si>
  <si>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3</t>
    </r>
  </si>
  <si>
    <r>
      <t>1</t>
    </r>
    <r>
      <rPr>
        <sz val="11"/>
        <rFont val="ＭＳ Ｐゴシック"/>
        <family val="3"/>
      </rPr>
      <t>4</t>
    </r>
  </si>
  <si>
    <r>
      <t>1</t>
    </r>
    <r>
      <rPr>
        <sz val="11"/>
        <rFont val="ＭＳ Ｐゴシック"/>
        <family val="3"/>
      </rPr>
      <t>5</t>
    </r>
  </si>
  <si>
    <r>
      <t>1</t>
    </r>
    <r>
      <rPr>
        <sz val="11"/>
        <rFont val="ＭＳ Ｐゴシック"/>
        <family val="3"/>
      </rPr>
      <t>6</t>
    </r>
  </si>
  <si>
    <r>
      <t>1</t>
    </r>
    <r>
      <rPr>
        <sz val="11"/>
        <rFont val="ＭＳ Ｐゴシック"/>
        <family val="3"/>
      </rPr>
      <t>7</t>
    </r>
  </si>
  <si>
    <r>
      <t>1</t>
    </r>
    <r>
      <rPr>
        <sz val="11"/>
        <rFont val="ＭＳ Ｐゴシック"/>
        <family val="3"/>
      </rPr>
      <t>8</t>
    </r>
  </si>
  <si>
    <r>
      <t>1</t>
    </r>
    <r>
      <rPr>
        <sz val="11"/>
        <rFont val="ＭＳ Ｐゴシック"/>
        <family val="3"/>
      </rPr>
      <t>9</t>
    </r>
  </si>
  <si>
    <r>
      <t>2</t>
    </r>
    <r>
      <rPr>
        <sz val="11"/>
        <rFont val="ＭＳ Ｐゴシック"/>
        <family val="3"/>
      </rPr>
      <t>0</t>
    </r>
  </si>
  <si>
    <r>
      <t>2</t>
    </r>
    <r>
      <rPr>
        <sz val="11"/>
        <rFont val="ＭＳ Ｐゴシック"/>
        <family val="3"/>
      </rPr>
      <t>1</t>
    </r>
  </si>
  <si>
    <t>M</t>
  </si>
  <si>
    <t>M</t>
  </si>
  <si>
    <t>M</t>
  </si>
  <si>
    <t>22</t>
  </si>
  <si>
    <t>20</t>
  </si>
  <si>
    <t>19</t>
  </si>
  <si>
    <t>18</t>
  </si>
  <si>
    <t>５３</t>
  </si>
  <si>
    <t>５２</t>
  </si>
  <si>
    <t>５１</t>
  </si>
  <si>
    <t>５０</t>
  </si>
  <si>
    <t>４９</t>
  </si>
  <si>
    <t>４８</t>
  </si>
  <si>
    <t>６４</t>
  </si>
  <si>
    <t>23</t>
  </si>
  <si>
    <t>22</t>
  </si>
  <si>
    <t>21</t>
  </si>
  <si>
    <r>
      <t>E</t>
    </r>
    <r>
      <rPr>
        <sz val="11"/>
        <rFont val="ＭＳ Ｐゴシック"/>
        <family val="3"/>
      </rPr>
      <t>V</t>
    </r>
  </si>
  <si>
    <r>
      <t>3</t>
    </r>
    <r>
      <rPr>
        <sz val="11"/>
        <rFont val="ＭＳ Ｐゴシック"/>
        <family val="3"/>
      </rPr>
      <t>2</t>
    </r>
  </si>
  <si>
    <r>
      <t>3</t>
    </r>
    <r>
      <rPr>
        <sz val="11"/>
        <rFont val="ＭＳ Ｐゴシック"/>
        <family val="3"/>
      </rPr>
      <t>3</t>
    </r>
  </si>
  <si>
    <r>
      <t>3</t>
    </r>
    <r>
      <rPr>
        <sz val="11"/>
        <rFont val="ＭＳ Ｐゴシック"/>
        <family val="3"/>
      </rPr>
      <t>4</t>
    </r>
  </si>
  <si>
    <r>
      <t>3</t>
    </r>
    <r>
      <rPr>
        <sz val="11"/>
        <rFont val="ＭＳ Ｐゴシック"/>
        <family val="3"/>
      </rPr>
      <t>5</t>
    </r>
  </si>
  <si>
    <r>
      <t>3</t>
    </r>
    <r>
      <rPr>
        <sz val="11"/>
        <rFont val="ＭＳ Ｐゴシック"/>
        <family val="3"/>
      </rPr>
      <t>6</t>
    </r>
  </si>
  <si>
    <t>６３</t>
  </si>
  <si>
    <t>６２</t>
  </si>
  <si>
    <t>６１</t>
  </si>
  <si>
    <t>６０</t>
  </si>
  <si>
    <t>５９</t>
  </si>
  <si>
    <t>５８</t>
  </si>
  <si>
    <t>５７</t>
  </si>
  <si>
    <t>倉庫</t>
  </si>
  <si>
    <t>B2へ</t>
  </si>
  <si>
    <t>B1へ</t>
  </si>
  <si>
    <t>１Fから</t>
  </si>
  <si>
    <t>F</t>
  </si>
  <si>
    <t>F</t>
  </si>
  <si>
    <t>A</t>
  </si>
  <si>
    <t>A</t>
  </si>
  <si>
    <t>D</t>
  </si>
  <si>
    <t>D</t>
  </si>
  <si>
    <t>C</t>
  </si>
  <si>
    <t>C</t>
  </si>
  <si>
    <t>E</t>
  </si>
  <si>
    <t>E</t>
  </si>
  <si>
    <t>N</t>
  </si>
  <si>
    <t>計</t>
  </si>
  <si>
    <t>縦</t>
  </si>
  <si>
    <t>横</t>
  </si>
  <si>
    <t>高さ</t>
  </si>
  <si>
    <t>単位（ｍ）</t>
  </si>
  <si>
    <t>機M（上段）</t>
  </si>
  <si>
    <t>機M（下段）</t>
  </si>
  <si>
    <t>機M（平面使用）</t>
  </si>
  <si>
    <t>機L（上段）</t>
  </si>
  <si>
    <t>機L（下段）</t>
  </si>
  <si>
    <t>機L（平面使用）</t>
  </si>
  <si>
    <t>荷物
EV</t>
  </si>
  <si>
    <t>大阪府咲洲庁舎駐車場配置図（地下１階）</t>
  </si>
  <si>
    <t>1</t>
  </si>
  <si>
    <t>2</t>
  </si>
  <si>
    <t>3</t>
  </si>
  <si>
    <t>4</t>
  </si>
  <si>
    <t>5</t>
  </si>
  <si>
    <t>6</t>
  </si>
  <si>
    <t>7</t>
  </si>
  <si>
    <t>8</t>
  </si>
  <si>
    <t>9</t>
  </si>
  <si>
    <r>
      <t>1</t>
    </r>
    <r>
      <rPr>
        <sz val="11"/>
        <rFont val="ＭＳ Ｐゴシック"/>
        <family val="3"/>
      </rPr>
      <t>0</t>
    </r>
  </si>
  <si>
    <r>
      <t>1</t>
    </r>
    <r>
      <rPr>
        <sz val="11"/>
        <rFont val="ＭＳ Ｐゴシック"/>
        <family val="3"/>
      </rPr>
      <t>1</t>
    </r>
  </si>
  <si>
    <t>WWC</t>
  </si>
  <si>
    <t>MWC</t>
  </si>
  <si>
    <r>
      <t>E</t>
    </r>
    <r>
      <rPr>
        <sz val="11"/>
        <rFont val="ＭＳ Ｐゴシック"/>
        <family val="3"/>
      </rPr>
      <t>PS</t>
    </r>
  </si>
  <si>
    <t>P階段</t>
  </si>
  <si>
    <t>ファン室</t>
  </si>
  <si>
    <t>前室</t>
  </si>
  <si>
    <t>物入れ</t>
  </si>
  <si>
    <t>MR</t>
  </si>
  <si>
    <t>DS</t>
  </si>
  <si>
    <t>A階段</t>
  </si>
  <si>
    <t>MR</t>
  </si>
  <si>
    <t>WWC</t>
  </si>
  <si>
    <t>MWC</t>
  </si>
  <si>
    <t>ｼｬﾜｰ</t>
  </si>
  <si>
    <t>高層
荷捌き</t>
  </si>
  <si>
    <t>低層
荷捌き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</si>
  <si>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</si>
  <si>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</si>
  <si>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</si>
  <si>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</si>
  <si>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</si>
  <si>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</si>
  <si>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</si>
  <si>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</si>
  <si>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</si>
  <si>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</si>
  <si>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</si>
  <si>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</si>
  <si>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</si>
  <si>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</si>
  <si>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</si>
  <si>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</si>
  <si>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大阪府</t>
  </si>
  <si>
    <t>洗車場</t>
  </si>
  <si>
    <t>民間</t>
  </si>
  <si>
    <t>M</t>
  </si>
  <si>
    <t>２６</t>
  </si>
  <si>
    <t>２５</t>
  </si>
  <si>
    <t>２４</t>
  </si>
  <si>
    <t>２３</t>
  </si>
  <si>
    <t>２２</t>
  </si>
  <si>
    <t>２１</t>
  </si>
  <si>
    <t>２０</t>
  </si>
  <si>
    <t>１９</t>
  </si>
  <si>
    <t>１８</t>
  </si>
  <si>
    <t>１７</t>
  </si>
  <si>
    <t>１６</t>
  </si>
  <si>
    <t>１５</t>
  </si>
  <si>
    <t>１４</t>
  </si>
  <si>
    <t>１３</t>
  </si>
  <si>
    <t>１２</t>
  </si>
  <si>
    <t>１１</t>
  </si>
  <si>
    <t>１０</t>
  </si>
  <si>
    <t>９</t>
  </si>
  <si>
    <t>８</t>
  </si>
  <si>
    <t>管理室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</si>
</sst>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E+00"/>
    <numFmt numFmtId="179" formatCode="0_ "/>
    <numFmt numFmtId="180" formatCode="#,##0&quot;台&quot;"/>
    <numFmt numFmtId="181" formatCode="[&lt;=999]000;[&lt;=99999]000\-00;000\-0000"/>
    <numFmt numFmtId="182" formatCode="#,##0&quot;基&quot;"/>
    <numFmt numFmtId="183" formatCode="&quot;（&quot;#,##0&quot;）&quot;"/>
    <numFmt numFmtId="184" formatCode="#,##0&quot;円&quot;"/>
    <numFmt numFmtId="185" formatCode="0.0"/>
    <numFmt numFmtId="186" formatCode="#,##0&quot;第&quot;"/>
    <numFmt numFmtId="187" formatCode="[$-411]ge\.m\.d;@"/>
    <numFmt numFmtId="188" formatCode="yyyy/m/d;@"/>
    <numFmt numFmtId="189" formatCode="[$-411]ggge&quot;年&quot;m&quot;月&quot;d&quot;日&quot;;@"/>
    <numFmt numFmtId="190" formatCode="[$-F800]dddd\,\ mmmm\ dd\,\ yyyy"/>
    <numFmt numFmtId="191" formatCode="0_);[Red]\(0\)"/>
    <numFmt numFmtId="192" formatCode="0.00_);[Red]\(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48"/>
      <name val="ＭＳ Ｐゴシック"/>
      <family val="3"/>
    </font>
    <font>
      <sz val="48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darkHorizontal"/>
    </fill>
    <fill>
      <patternFill patternType="lightHorizontal"/>
    </fill>
    <fill>
      <patternFill patternType="lightVertical"/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1FF9F9"/>
        <bgColor indexed="64"/>
      </patternFill>
    </fill>
  </fills>
  <borders count="1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ck"/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ashDotDot"/>
    </border>
    <border>
      <left>
        <color indexed="63"/>
      </left>
      <right style="double"/>
      <top>
        <color indexed="63"/>
      </top>
      <bottom style="dashDotDot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 applyProtection="0">
      <alignment/>
    </xf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61" applyFill="1" applyBorder="1" applyAlignment="1">
      <alignment horizontal="center"/>
    </xf>
    <xf numFmtId="49" fontId="0" fillId="0" borderId="10" xfId="61" applyNumberFormat="1" applyFont="1" applyBorder="1" applyAlignment="1">
      <alignment horizontal="center" vertical="center"/>
    </xf>
    <xf numFmtId="49" fontId="5" fillId="0" borderId="0" xfId="61" applyNumberFormat="1" applyFont="1" applyAlignment="1">
      <alignment horizontal="center" vertical="center"/>
    </xf>
    <xf numFmtId="0" fontId="5" fillId="0" borderId="11" xfId="61" applyNumberFormat="1" applyFont="1" applyFill="1" applyBorder="1" applyAlignment="1">
      <alignment horizontal="center" vertical="center" textRotation="255" shrinkToFit="1"/>
    </xf>
    <xf numFmtId="0" fontId="5" fillId="0" borderId="12" xfId="61" applyNumberFormat="1" applyFont="1" applyFill="1" applyBorder="1" applyAlignment="1">
      <alignment horizontal="center" vertical="center" textRotation="255" shrinkToFit="1"/>
    </xf>
    <xf numFmtId="49" fontId="0" fillId="0" borderId="0" xfId="61" applyNumberFormat="1" applyFont="1" applyAlignment="1">
      <alignment horizontal="center" vertical="center"/>
    </xf>
    <xf numFmtId="49" fontId="0" fillId="0" borderId="13" xfId="61" applyNumberFormat="1" applyFont="1" applyBorder="1" applyAlignment="1">
      <alignment horizontal="center" vertical="center"/>
    </xf>
    <xf numFmtId="49" fontId="0" fillId="0" borderId="14" xfId="61" applyNumberFormat="1" applyFont="1" applyBorder="1" applyAlignment="1">
      <alignment horizontal="center" vertical="center"/>
    </xf>
    <xf numFmtId="49" fontId="2" fillId="0" borderId="12" xfId="61" applyNumberFormat="1" applyFont="1" applyBorder="1" applyAlignment="1">
      <alignment horizontal="center" vertical="center"/>
    </xf>
    <xf numFmtId="49" fontId="0" fillId="0" borderId="15" xfId="61" applyNumberFormat="1" applyFont="1" applyBorder="1" applyAlignment="1">
      <alignment horizontal="center" vertical="center"/>
    </xf>
    <xf numFmtId="49" fontId="0" fillId="0" borderId="16" xfId="61" applyNumberFormat="1" applyFont="1" applyBorder="1" applyAlignment="1">
      <alignment horizontal="center" vertical="center"/>
    </xf>
    <xf numFmtId="49" fontId="5" fillId="0" borderId="17" xfId="61" applyNumberFormat="1" applyFont="1" applyBorder="1" applyAlignment="1">
      <alignment horizontal="center" vertical="center"/>
    </xf>
    <xf numFmtId="49" fontId="5" fillId="0" borderId="18" xfId="61" applyNumberFormat="1" applyFont="1" applyBorder="1" applyAlignment="1">
      <alignment horizontal="center" vertical="center"/>
    </xf>
    <xf numFmtId="49" fontId="5" fillId="0" borderId="19" xfId="61" applyNumberFormat="1" applyFont="1" applyBorder="1" applyAlignment="1">
      <alignment horizontal="left" vertical="center"/>
    </xf>
    <xf numFmtId="49" fontId="5" fillId="0" borderId="19" xfId="61" applyNumberFormat="1" applyFont="1" applyBorder="1" applyAlignment="1">
      <alignment horizontal="center" vertical="center"/>
    </xf>
    <xf numFmtId="49" fontId="5" fillId="0" borderId="20" xfId="61" applyNumberFormat="1" applyFont="1" applyBorder="1" applyAlignment="1">
      <alignment horizontal="center" vertical="center"/>
    </xf>
    <xf numFmtId="49" fontId="5" fillId="0" borderId="16" xfId="61" applyNumberFormat="1" applyFont="1" applyBorder="1" applyAlignment="1">
      <alignment horizontal="center" vertical="center"/>
    </xf>
    <xf numFmtId="49" fontId="0" fillId="0" borderId="15" xfId="61" applyNumberFormat="1" applyFont="1" applyBorder="1" applyAlignment="1">
      <alignment horizontal="center" vertical="center" textRotation="255"/>
    </xf>
    <xf numFmtId="49" fontId="0" fillId="0" borderId="0" xfId="61" applyNumberFormat="1" applyFont="1" applyAlignment="1">
      <alignment horizontal="center" vertical="center" textRotation="255"/>
    </xf>
    <xf numFmtId="49" fontId="0" fillId="0" borderId="0" xfId="61" applyNumberFormat="1" applyFont="1" applyBorder="1" applyAlignment="1">
      <alignment horizontal="center" vertical="center" textRotation="255"/>
    </xf>
    <xf numFmtId="49" fontId="0" fillId="0" borderId="17" xfId="61" applyNumberFormat="1" applyFont="1" applyBorder="1" applyAlignment="1">
      <alignment horizontal="center" vertical="center" textRotation="255"/>
    </xf>
    <xf numFmtId="49" fontId="0" fillId="0" borderId="0" xfId="61" applyNumberFormat="1" applyFont="1" applyAlignment="1">
      <alignment horizontal="left" vertical="center"/>
    </xf>
    <xf numFmtId="49" fontId="0" fillId="0" borderId="17" xfId="61" applyNumberFormat="1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</xf>
    <xf numFmtId="49" fontId="5" fillId="33" borderId="21" xfId="61" applyNumberFormat="1" applyFont="1" applyFill="1" applyBorder="1" applyAlignment="1">
      <alignment horizontal="center" vertical="center"/>
    </xf>
    <xf numFmtId="49" fontId="0" fillId="0" borderId="22" xfId="61" applyNumberFormat="1" applyFont="1" applyBorder="1" applyAlignment="1">
      <alignment horizontal="center" vertical="center"/>
    </xf>
    <xf numFmtId="49" fontId="0" fillId="0" borderId="23" xfId="61" applyNumberFormat="1" applyFont="1" applyBorder="1" applyAlignment="1">
      <alignment horizontal="center" vertical="center"/>
    </xf>
    <xf numFmtId="49" fontId="0" fillId="0" borderId="0" xfId="61" applyNumberFormat="1" applyFont="1" applyBorder="1" applyAlignment="1">
      <alignment/>
    </xf>
    <xf numFmtId="49" fontId="0" fillId="0" borderId="0" xfId="61" applyNumberFormat="1" applyFont="1" applyBorder="1">
      <alignment/>
    </xf>
    <xf numFmtId="49" fontId="0" fillId="0" borderId="0" xfId="61" applyNumberFormat="1" applyFont="1" applyBorder="1" applyAlignment="1">
      <alignment vertical="center"/>
    </xf>
    <xf numFmtId="49" fontId="0" fillId="0" borderId="0" xfId="61" applyNumberFormat="1" applyFont="1" applyFill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/>
    </xf>
    <xf numFmtId="49" fontId="5" fillId="0" borderId="24" xfId="61" applyNumberFormat="1" applyFont="1" applyFill="1" applyBorder="1" applyAlignment="1">
      <alignment horizontal="center" vertical="center" textRotation="255" shrinkToFit="1"/>
    </xf>
    <xf numFmtId="49" fontId="0" fillId="0" borderId="19" xfId="61" applyNumberFormat="1" applyFont="1" applyBorder="1" applyAlignment="1">
      <alignment horizontal="center" vertical="center"/>
    </xf>
    <xf numFmtId="49" fontId="9" fillId="0" borderId="0" xfId="61" applyNumberFormat="1" applyFont="1" applyAlignment="1">
      <alignment horizontal="center" vertical="center"/>
    </xf>
    <xf numFmtId="49" fontId="5" fillId="0" borderId="25" xfId="61" applyNumberFormat="1" applyFont="1" applyFill="1" applyBorder="1" applyAlignment="1">
      <alignment horizontal="center" vertical="center" textRotation="255" shrinkToFit="1"/>
    </xf>
    <xf numFmtId="49" fontId="9" fillId="0" borderId="0" xfId="61" applyNumberFormat="1" applyFont="1" applyAlignment="1">
      <alignment horizontal="center" vertical="center" textRotation="255"/>
    </xf>
    <xf numFmtId="49" fontId="14" fillId="0" borderId="12" xfId="61" applyNumberFormat="1" applyFont="1" applyBorder="1" applyAlignment="1">
      <alignment horizontal="center" vertical="center"/>
    </xf>
    <xf numFmtId="49" fontId="14" fillId="0" borderId="26" xfId="61" applyNumberFormat="1" applyFont="1" applyBorder="1" applyAlignment="1">
      <alignment horizontal="center" vertical="center"/>
    </xf>
    <xf numFmtId="49" fontId="12" fillId="0" borderId="12" xfId="61" applyNumberFormat="1" applyFont="1" applyFill="1" applyBorder="1" applyAlignment="1">
      <alignment horizontal="center" vertical="center"/>
    </xf>
    <xf numFmtId="49" fontId="0" fillId="34" borderId="0" xfId="61" applyNumberFormat="1" applyFont="1" applyFill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/>
    </xf>
    <xf numFmtId="49" fontId="5" fillId="0" borderId="16" xfId="61" applyNumberFormat="1" applyFont="1" applyFill="1" applyBorder="1" applyAlignment="1">
      <alignment horizontal="center" vertical="center"/>
    </xf>
    <xf numFmtId="49" fontId="0" fillId="0" borderId="17" xfId="61" applyNumberFormat="1" applyFont="1" applyFill="1" applyBorder="1" applyAlignment="1">
      <alignment horizontal="center" vertical="center"/>
    </xf>
    <xf numFmtId="49" fontId="8" fillId="0" borderId="0" xfId="61" applyNumberFormat="1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center" vertical="center" textRotation="255"/>
    </xf>
    <xf numFmtId="49" fontId="9" fillId="33" borderId="12" xfId="61" applyNumberFormat="1" applyFont="1" applyFill="1" applyBorder="1" applyAlignment="1">
      <alignment horizontal="center" vertical="center"/>
    </xf>
    <xf numFmtId="49" fontId="9" fillId="0" borderId="0" xfId="61" applyNumberFormat="1" applyFont="1" applyFill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center" vertical="center" textRotation="255" shrinkToFit="1"/>
    </xf>
    <xf numFmtId="49" fontId="0" fillId="0" borderId="0" xfId="61" applyNumberFormat="1" applyFont="1" applyBorder="1" applyAlignment="1">
      <alignment horizontal="center" vertical="top"/>
    </xf>
    <xf numFmtId="179" fontId="0" fillId="0" borderId="0" xfId="61" applyNumberFormat="1" applyFont="1" applyBorder="1" applyAlignment="1" applyProtection="1">
      <alignment horizontal="right" vertical="top"/>
      <protection locked="0"/>
    </xf>
    <xf numFmtId="49" fontId="0" fillId="0" borderId="0" xfId="61" applyNumberFormat="1" applyFont="1" applyBorder="1" applyAlignment="1">
      <alignment horizontal="left" vertical="top"/>
    </xf>
    <xf numFmtId="49" fontId="0" fillId="0" borderId="0" xfId="61" applyNumberFormat="1" applyFont="1" applyBorder="1" applyAlignment="1">
      <alignment horizontal="left" vertical="center"/>
    </xf>
    <xf numFmtId="49" fontId="5" fillId="0" borderId="0" xfId="61" applyNumberFormat="1" applyFont="1" applyBorder="1" applyAlignment="1">
      <alignment horizontal="center" vertical="center"/>
    </xf>
    <xf numFmtId="49" fontId="11" fillId="0" borderId="0" xfId="61" applyNumberFormat="1" applyFont="1" applyBorder="1" applyAlignment="1">
      <alignment horizontal="center" vertical="center" shrinkToFit="1"/>
    </xf>
    <xf numFmtId="49" fontId="11" fillId="0" borderId="17" xfId="61" applyNumberFormat="1" applyFont="1" applyBorder="1" applyAlignment="1">
      <alignment horizontal="center" vertical="center" shrinkToFit="1"/>
    </xf>
    <xf numFmtId="49" fontId="0" fillId="0" borderId="17" xfId="61" applyNumberFormat="1" applyFont="1" applyBorder="1" applyAlignment="1">
      <alignment horizontal="center" vertical="center" shrinkToFit="1"/>
    </xf>
    <xf numFmtId="49" fontId="0" fillId="0" borderId="12" xfId="61" applyNumberFormat="1" applyFont="1" applyBorder="1" applyAlignment="1">
      <alignment horizontal="center" vertical="center"/>
    </xf>
    <xf numFmtId="49" fontId="2" fillId="0" borderId="0" xfId="61" applyNumberFormat="1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 shrinkToFit="1"/>
    </xf>
    <xf numFmtId="49" fontId="0" fillId="0" borderId="27" xfId="61" applyNumberFormat="1" applyFont="1" applyBorder="1" applyAlignment="1">
      <alignment horizontal="center" vertical="center"/>
    </xf>
    <xf numFmtId="49" fontId="0" fillId="0" borderId="18" xfId="61" applyNumberFormat="1" applyFont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49" fontId="0" fillId="35" borderId="10" xfId="61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/>
    </xf>
    <xf numFmtId="49" fontId="0" fillId="0" borderId="21" xfId="61" applyNumberFormat="1" applyFont="1" applyBorder="1" applyAlignment="1">
      <alignment horizontal="center" vertical="center"/>
    </xf>
    <xf numFmtId="49" fontId="9" fillId="0" borderId="0" xfId="61" applyNumberFormat="1" applyFont="1" applyBorder="1" applyAlignment="1">
      <alignment horizontal="center" vertical="center"/>
    </xf>
    <xf numFmtId="0" fontId="5" fillId="0" borderId="18" xfId="61" applyNumberFormat="1" applyFont="1" applyFill="1" applyBorder="1" applyAlignment="1">
      <alignment horizontal="center" vertical="center" textRotation="255" shrinkToFit="1"/>
    </xf>
    <xf numFmtId="49" fontId="0" fillId="0" borderId="28" xfId="61" applyNumberFormat="1" applyFont="1" applyBorder="1" applyAlignment="1">
      <alignment horizontal="center" vertical="center"/>
    </xf>
    <xf numFmtId="49" fontId="0" fillId="0" borderId="28" xfId="61" applyNumberFormat="1" applyFont="1" applyBorder="1" applyAlignment="1">
      <alignment horizontal="left" vertical="center"/>
    </xf>
    <xf numFmtId="49" fontId="5" fillId="0" borderId="19" xfId="61" applyNumberFormat="1" applyFont="1" applyFill="1" applyBorder="1" applyAlignment="1">
      <alignment horizontal="center" vertical="center" textRotation="255" shrinkToFit="1"/>
    </xf>
    <xf numFmtId="49" fontId="5" fillId="0" borderId="29" xfId="61" applyNumberFormat="1" applyFont="1" applyFill="1" applyBorder="1" applyAlignment="1">
      <alignment horizontal="center" vertical="center"/>
    </xf>
    <xf numFmtId="49" fontId="9" fillId="0" borderId="11" xfId="61" applyNumberFormat="1" applyFont="1" applyFill="1" applyBorder="1" applyAlignment="1">
      <alignment horizontal="center" vertical="center"/>
    </xf>
    <xf numFmtId="0" fontId="5" fillId="0" borderId="29" xfId="61" applyNumberFormat="1" applyFont="1" applyFill="1" applyBorder="1" applyAlignment="1">
      <alignment horizontal="center" vertical="center" textRotation="255" shrinkToFit="1"/>
    </xf>
    <xf numFmtId="0" fontId="5" fillId="0" borderId="16" xfId="61" applyNumberFormat="1" applyFont="1" applyFill="1" applyBorder="1" applyAlignment="1">
      <alignment horizontal="center" vertical="center" textRotation="255" shrinkToFit="1"/>
    </xf>
    <xf numFmtId="49" fontId="0" fillId="0" borderId="1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horizontal="left" vertical="center"/>
    </xf>
    <xf numFmtId="49" fontId="0" fillId="0" borderId="0" xfId="61" applyNumberFormat="1" applyFont="1" applyFill="1" applyBorder="1" applyAlignment="1">
      <alignment horizontal="center"/>
    </xf>
    <xf numFmtId="49" fontId="14" fillId="0" borderId="13" xfId="61" applyNumberFormat="1" applyFont="1" applyFill="1" applyBorder="1" applyAlignment="1">
      <alignment horizontal="center" vertical="center"/>
    </xf>
    <xf numFmtId="0" fontId="5" fillId="0" borderId="0" xfId="61" applyNumberFormat="1" applyFont="1" applyBorder="1" applyAlignment="1">
      <alignment horizontal="center" vertical="center" textRotation="255" shrinkToFit="1"/>
    </xf>
    <xf numFmtId="49" fontId="5" fillId="0" borderId="29" xfId="61" applyNumberFormat="1" applyFont="1" applyFill="1" applyBorder="1" applyAlignment="1">
      <alignment horizontal="center" vertical="center" textRotation="255" shrinkToFit="1"/>
    </xf>
    <xf numFmtId="49" fontId="12" fillId="0" borderId="22" xfId="61" applyNumberFormat="1" applyFont="1" applyFill="1" applyBorder="1" applyAlignment="1">
      <alignment horizontal="center" vertical="center"/>
    </xf>
    <xf numFmtId="0" fontId="5" fillId="0" borderId="22" xfId="61" applyNumberFormat="1" applyFont="1" applyFill="1" applyBorder="1" applyAlignment="1">
      <alignment horizontal="center" vertical="center" textRotation="255" shrinkToFit="1"/>
    </xf>
    <xf numFmtId="49" fontId="5" fillId="0" borderId="22" xfId="61" applyNumberFormat="1" applyFont="1" applyFill="1" applyBorder="1" applyAlignment="1">
      <alignment horizontal="center" vertical="center"/>
    </xf>
    <xf numFmtId="0" fontId="5" fillId="0" borderId="29" xfId="61" applyNumberFormat="1" applyFont="1" applyFill="1" applyBorder="1" applyAlignment="1" applyProtection="1">
      <alignment horizontal="center" vertical="center" textRotation="255" shrinkToFit="1"/>
      <protection locked="0"/>
    </xf>
    <xf numFmtId="49" fontId="13" fillId="0" borderId="0" xfId="61" applyNumberFormat="1" applyFont="1" applyBorder="1" applyAlignment="1">
      <alignment horizontal="center" vertical="center"/>
    </xf>
    <xf numFmtId="49" fontId="9" fillId="0" borderId="17" xfId="61" applyNumberFormat="1" applyFont="1" applyBorder="1" applyAlignment="1">
      <alignment horizontal="center" vertical="center"/>
    </xf>
    <xf numFmtId="49" fontId="9" fillId="33" borderId="12" xfId="61" applyNumberFormat="1" applyFont="1" applyFill="1" applyBorder="1" applyAlignment="1">
      <alignment horizontal="center" vertical="center" textRotation="255"/>
    </xf>
    <xf numFmtId="49" fontId="12" fillId="0" borderId="30" xfId="6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2" fillId="0" borderId="21" xfId="61" applyNumberFormat="1" applyFont="1" applyFill="1" applyBorder="1" applyAlignment="1">
      <alignment horizontal="center" vertical="center"/>
    </xf>
    <xf numFmtId="49" fontId="5" fillId="0" borderId="10" xfId="61" applyNumberFormat="1" applyFont="1" applyFill="1" applyBorder="1" applyAlignment="1">
      <alignment horizontal="center" vertical="center" shrinkToFit="1"/>
    </xf>
    <xf numFmtId="49" fontId="11" fillId="0" borderId="0" xfId="61" applyNumberFormat="1" applyFont="1" applyBorder="1" applyAlignment="1">
      <alignment horizontal="center" vertical="center" wrapText="1" shrinkToFit="1"/>
    </xf>
    <xf numFmtId="49" fontId="0" fillId="0" borderId="12" xfId="61" applyNumberFormat="1" applyFont="1" applyFill="1" applyBorder="1" applyAlignment="1">
      <alignment horizontal="center" vertical="center" shrinkToFit="1"/>
    </xf>
    <xf numFmtId="49" fontId="7" fillId="0" borderId="0" xfId="61" applyNumberFormat="1" applyFont="1" applyFill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</xf>
    <xf numFmtId="49" fontId="7" fillId="0" borderId="0" xfId="6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2" fillId="0" borderId="19" xfId="61" applyNumberFormat="1" applyFont="1" applyFill="1" applyBorder="1" applyAlignment="1">
      <alignment horizontal="center" vertical="center"/>
    </xf>
    <xf numFmtId="0" fontId="5" fillId="35" borderId="22" xfId="61" applyNumberFormat="1" applyFont="1" applyFill="1" applyBorder="1" applyAlignment="1">
      <alignment horizontal="center" vertical="center" textRotation="255" shrinkToFit="1"/>
    </xf>
    <xf numFmtId="49" fontId="9" fillId="35" borderId="17" xfId="61" applyNumberFormat="1" applyFont="1" applyFill="1" applyBorder="1" applyAlignment="1">
      <alignment horizontal="center" vertical="center" textRotation="255"/>
    </xf>
    <xf numFmtId="49" fontId="0" fillId="35" borderId="17" xfId="61" applyNumberFormat="1" applyFont="1" applyFill="1" applyBorder="1" applyAlignment="1">
      <alignment horizontal="center" vertical="center"/>
    </xf>
    <xf numFmtId="49" fontId="14" fillId="35" borderId="22" xfId="61" applyNumberFormat="1" applyFont="1" applyFill="1" applyBorder="1" applyAlignment="1">
      <alignment horizontal="center" vertical="center"/>
    </xf>
    <xf numFmtId="49" fontId="5" fillId="0" borderId="31" xfId="61" applyNumberFormat="1" applyFont="1" applyBorder="1" applyAlignment="1">
      <alignment horizontal="center" vertical="center"/>
    </xf>
    <xf numFmtId="49" fontId="2" fillId="0" borderId="32" xfId="61" applyNumberFormat="1" applyFont="1" applyFill="1" applyBorder="1" applyAlignment="1">
      <alignment horizontal="center" vertical="center"/>
    </xf>
    <xf numFmtId="49" fontId="5" fillId="0" borderId="33" xfId="61" applyNumberFormat="1" applyFont="1" applyBorder="1" applyAlignment="1">
      <alignment horizontal="center" vertical="center"/>
    </xf>
    <xf numFmtId="49" fontId="2" fillId="0" borderId="34" xfId="61" applyNumberFormat="1" applyFont="1" applyFill="1" applyBorder="1" applyAlignment="1">
      <alignment horizontal="center" vertical="center"/>
    </xf>
    <xf numFmtId="49" fontId="7" fillId="0" borderId="33" xfId="61" applyNumberFormat="1" applyFont="1" applyBorder="1" applyAlignment="1">
      <alignment horizontal="center" vertical="center" textRotation="255"/>
    </xf>
    <xf numFmtId="49" fontId="5" fillId="0" borderId="34" xfId="61" applyNumberFormat="1" applyFont="1" applyFill="1" applyBorder="1" applyAlignment="1">
      <alignment horizontal="center" vertical="center" textRotation="255" shrinkToFit="1"/>
    </xf>
    <xf numFmtId="49" fontId="0" fillId="0" borderId="33" xfId="61" applyNumberFormat="1" applyFont="1" applyBorder="1" applyAlignment="1">
      <alignment horizontal="center" vertical="center"/>
    </xf>
    <xf numFmtId="49" fontId="5" fillId="0" borderId="34" xfId="61" applyNumberFormat="1" applyFont="1" applyFill="1" applyBorder="1" applyAlignment="1">
      <alignment horizontal="center" vertical="center"/>
    </xf>
    <xf numFmtId="49" fontId="0" fillId="0" borderId="34" xfId="61" applyNumberFormat="1" applyFont="1" applyBorder="1" applyAlignment="1">
      <alignment horizontal="center" vertical="center"/>
    </xf>
    <xf numFmtId="49" fontId="0" fillId="0" borderId="33" xfId="61" applyNumberFormat="1" applyFont="1" applyBorder="1" applyAlignment="1">
      <alignment vertical="center"/>
    </xf>
    <xf numFmtId="49" fontId="0" fillId="0" borderId="34" xfId="61" applyNumberFormat="1" applyFont="1" applyBorder="1" applyAlignment="1">
      <alignment vertical="center"/>
    </xf>
    <xf numFmtId="49" fontId="12" fillId="0" borderId="33" xfId="61" applyNumberFormat="1" applyFont="1" applyBorder="1" applyAlignment="1">
      <alignment horizontal="center" vertical="center"/>
    </xf>
    <xf numFmtId="49" fontId="12" fillId="0" borderId="34" xfId="61" applyNumberFormat="1" applyFont="1" applyBorder="1" applyAlignment="1">
      <alignment horizontal="center" vertical="center"/>
    </xf>
    <xf numFmtId="49" fontId="0" fillId="0" borderId="35" xfId="61" applyNumberFormat="1" applyFont="1" applyBorder="1" applyAlignment="1">
      <alignment horizontal="center" vertical="center"/>
    </xf>
    <xf numFmtId="49" fontId="0" fillId="0" borderId="35" xfId="61" applyNumberFormat="1" applyFont="1" applyBorder="1" applyAlignment="1">
      <alignment vertical="center"/>
    </xf>
    <xf numFmtId="49" fontId="2" fillId="0" borderId="13" xfId="61" applyNumberFormat="1" applyFont="1" applyFill="1" applyBorder="1" applyAlignment="1">
      <alignment horizontal="center" vertical="center"/>
    </xf>
    <xf numFmtId="49" fontId="12" fillId="0" borderId="19" xfId="61" applyNumberFormat="1" applyFont="1" applyBorder="1" applyAlignment="1">
      <alignment horizontal="center" vertical="center" shrinkToFit="1"/>
    </xf>
    <xf numFmtId="49" fontId="2" fillId="0" borderId="20" xfId="61" applyNumberFormat="1" applyFont="1" applyBorder="1" applyAlignment="1">
      <alignment horizontal="center" vertical="center" shrinkToFit="1"/>
    </xf>
    <xf numFmtId="49" fontId="0" fillId="0" borderId="28" xfId="61" applyNumberFormat="1" applyFont="1" applyFill="1" applyBorder="1">
      <alignment/>
    </xf>
    <xf numFmtId="49" fontId="0" fillId="0" borderId="28" xfId="61" applyNumberFormat="1" applyFont="1" applyFill="1" applyBorder="1" applyAlignment="1">
      <alignment horizontal="center" vertical="center"/>
    </xf>
    <xf numFmtId="49" fontId="0" fillId="0" borderId="28" xfId="61" applyNumberFormat="1" applyFont="1" applyFill="1" applyBorder="1" applyAlignment="1">
      <alignment vertical="center"/>
    </xf>
    <xf numFmtId="49" fontId="0" fillId="0" borderId="28" xfId="61" applyNumberFormat="1" applyFont="1" applyBorder="1" applyAlignment="1">
      <alignment vertical="center"/>
    </xf>
    <xf numFmtId="49" fontId="5" fillId="0" borderId="23" xfId="61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0" fillId="35" borderId="37" xfId="61" applyNumberFormat="1" applyFont="1" applyFill="1" applyBorder="1" applyAlignment="1">
      <alignment horizontal="center" vertical="center"/>
    </xf>
    <xf numFmtId="49" fontId="0" fillId="35" borderId="28" xfId="61" applyNumberFormat="1" applyFont="1" applyFill="1" applyBorder="1" applyAlignment="1">
      <alignment horizontal="center" vertical="center"/>
    </xf>
    <xf numFmtId="49" fontId="2" fillId="0" borderId="19" xfId="61" applyNumberFormat="1" applyFont="1" applyBorder="1" applyAlignment="1">
      <alignment horizontal="center" vertical="center"/>
    </xf>
    <xf numFmtId="49" fontId="7" fillId="0" borderId="19" xfId="61" applyNumberFormat="1" applyFont="1" applyBorder="1" applyAlignment="1">
      <alignment horizontal="center" vertical="center"/>
    </xf>
    <xf numFmtId="49" fontId="6" fillId="0" borderId="16" xfId="61" applyNumberFormat="1" applyFont="1" applyFill="1" applyBorder="1" applyAlignment="1">
      <alignment horizontal="center" vertical="center"/>
    </xf>
    <xf numFmtId="49" fontId="6" fillId="0" borderId="0" xfId="61" applyNumberFormat="1" applyFont="1" applyFill="1" applyBorder="1" applyAlignment="1">
      <alignment horizontal="center" vertical="center"/>
    </xf>
    <xf numFmtId="49" fontId="0" fillId="35" borderId="16" xfId="61" applyNumberFormat="1" applyFont="1" applyFill="1" applyBorder="1" applyAlignment="1">
      <alignment horizontal="center" vertical="center"/>
    </xf>
    <xf numFmtId="49" fontId="0" fillId="35" borderId="0" xfId="61" applyNumberFormat="1" applyFont="1" applyFill="1" applyBorder="1" applyAlignment="1">
      <alignment horizontal="center" vertical="center"/>
    </xf>
    <xf numFmtId="49" fontId="7" fillId="35" borderId="0" xfId="61" applyNumberFormat="1" applyFont="1" applyFill="1" applyBorder="1" applyAlignment="1">
      <alignment horizontal="center" vertical="center"/>
    </xf>
    <xf numFmtId="49" fontId="5" fillId="35" borderId="0" xfId="61" applyNumberFormat="1" applyFont="1" applyFill="1" applyBorder="1" applyAlignment="1">
      <alignment horizontal="center" vertical="center"/>
    </xf>
    <xf numFmtId="49" fontId="0" fillId="0" borderId="0" xfId="61" applyNumberFormat="1" applyFont="1" applyFill="1" applyBorder="1" applyAlignment="1">
      <alignment vertical="center"/>
    </xf>
    <xf numFmtId="180" fontId="0" fillId="0" borderId="0" xfId="61" applyNumberFormat="1" applyFill="1" applyBorder="1" applyAlignment="1">
      <alignment horizontal="center"/>
    </xf>
    <xf numFmtId="0" fontId="0" fillId="0" borderId="0" xfId="61" applyFill="1" applyBorder="1" applyAlignment="1">
      <alignment/>
    </xf>
    <xf numFmtId="0" fontId="0" fillId="0" borderId="0" xfId="61" applyNumberFormat="1" applyFont="1" applyFill="1" applyBorder="1" applyAlignment="1" applyProtection="1">
      <alignment horizontal="center" vertical="center"/>
      <protection locked="0"/>
    </xf>
    <xf numFmtId="49" fontId="0" fillId="0" borderId="33" xfId="61" applyNumberFormat="1" applyFont="1" applyFill="1" applyBorder="1" applyAlignment="1">
      <alignment horizontal="center" vertical="center"/>
    </xf>
    <xf numFmtId="49" fontId="5" fillId="35" borderId="19" xfId="61" applyNumberFormat="1" applyFont="1" applyFill="1" applyBorder="1" applyAlignment="1">
      <alignment horizontal="center" vertical="center"/>
    </xf>
    <xf numFmtId="49" fontId="0" fillId="0" borderId="13" xfId="61" applyNumberFormat="1" applyFont="1" applyBorder="1" applyAlignment="1">
      <alignment horizontal="center" vertical="center" textRotation="255"/>
    </xf>
    <xf numFmtId="49" fontId="0" fillId="0" borderId="13" xfId="61" applyNumberFormat="1" applyFont="1" applyFill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shrinkToFit="1"/>
    </xf>
    <xf numFmtId="49" fontId="14" fillId="35" borderId="11" xfId="61" applyNumberFormat="1" applyFont="1" applyFill="1" applyBorder="1" applyAlignment="1">
      <alignment horizontal="center" vertical="center"/>
    </xf>
    <xf numFmtId="49" fontId="14" fillId="0" borderId="38" xfId="61" applyNumberFormat="1" applyFont="1" applyBorder="1" applyAlignment="1">
      <alignment horizontal="center" vertical="center"/>
    </xf>
    <xf numFmtId="49" fontId="14" fillId="0" borderId="39" xfId="61" applyNumberFormat="1" applyFont="1" applyBorder="1" applyAlignment="1">
      <alignment horizontal="center" vertical="center"/>
    </xf>
    <xf numFmtId="49" fontId="14" fillId="35" borderId="29" xfId="61" applyNumberFormat="1" applyFont="1" applyFill="1" applyBorder="1" applyAlignment="1">
      <alignment horizontal="center" vertical="center"/>
    </xf>
    <xf numFmtId="49" fontId="14" fillId="0" borderId="38" xfId="61" applyNumberFormat="1" applyFont="1" applyFill="1" applyBorder="1" applyAlignment="1">
      <alignment horizontal="center" vertical="center"/>
    </xf>
    <xf numFmtId="49" fontId="14" fillId="0" borderId="39" xfId="61" applyNumberFormat="1" applyFont="1" applyFill="1" applyBorder="1" applyAlignment="1">
      <alignment horizontal="center" vertical="center"/>
    </xf>
    <xf numFmtId="49" fontId="14" fillId="34" borderId="38" xfId="61" applyNumberFormat="1" applyFont="1" applyFill="1" applyBorder="1" applyAlignment="1">
      <alignment horizontal="center" vertical="center"/>
    </xf>
    <xf numFmtId="49" fontId="14" fillId="34" borderId="39" xfId="61" applyNumberFormat="1" applyFont="1" applyFill="1" applyBorder="1" applyAlignment="1">
      <alignment horizontal="center" vertical="center"/>
    </xf>
    <xf numFmtId="49" fontId="14" fillId="0" borderId="16" xfId="61" applyNumberFormat="1" applyFont="1" applyFill="1" applyBorder="1" applyAlignment="1">
      <alignment horizontal="center" vertical="center"/>
    </xf>
    <xf numFmtId="49" fontId="14" fillId="0" borderId="23" xfId="61" applyNumberFormat="1" applyFont="1" applyBorder="1" applyAlignment="1">
      <alignment horizontal="center" vertical="center"/>
    </xf>
    <xf numFmtId="49" fontId="12" fillId="0" borderId="40" xfId="61" applyNumberFormat="1" applyFont="1" applyFill="1" applyBorder="1" applyAlignment="1">
      <alignment horizontal="center" vertical="center"/>
    </xf>
    <xf numFmtId="49" fontId="9" fillId="35" borderId="17" xfId="61" applyNumberFormat="1" applyFont="1" applyFill="1" applyBorder="1" applyAlignment="1">
      <alignment horizontal="center" vertical="center"/>
    </xf>
    <xf numFmtId="49" fontId="12" fillId="35" borderId="40" xfId="61" applyNumberFormat="1" applyFont="1" applyFill="1" applyBorder="1" applyAlignment="1">
      <alignment horizontal="center" vertical="center"/>
    </xf>
    <xf numFmtId="49" fontId="12" fillId="35" borderId="15" xfId="61" applyNumberFormat="1" applyFont="1" applyFill="1" applyBorder="1" applyAlignment="1">
      <alignment horizontal="center" vertical="center"/>
    </xf>
    <xf numFmtId="49" fontId="14" fillId="0" borderId="41" xfId="61" applyNumberFormat="1" applyFont="1" applyFill="1" applyBorder="1" applyAlignment="1">
      <alignment horizontal="center" vertical="center"/>
    </xf>
    <xf numFmtId="49" fontId="14" fillId="0" borderId="26" xfId="61" applyNumberFormat="1" applyFont="1" applyFill="1" applyBorder="1" applyAlignment="1">
      <alignment horizontal="center" vertical="center"/>
    </xf>
    <xf numFmtId="49" fontId="14" fillId="0" borderId="41" xfId="61" applyNumberFormat="1" applyFont="1" applyBorder="1" applyAlignment="1">
      <alignment horizontal="center" vertical="center"/>
    </xf>
    <xf numFmtId="49" fontId="14" fillId="35" borderId="13" xfId="61" applyNumberFormat="1" applyFont="1" applyFill="1" applyBorder="1" applyAlignment="1">
      <alignment horizontal="center" vertical="center"/>
    </xf>
    <xf numFmtId="49" fontId="12" fillId="0" borderId="41" xfId="61" applyNumberFormat="1" applyFont="1" applyBorder="1" applyAlignment="1">
      <alignment horizontal="center" vertical="center"/>
    </xf>
    <xf numFmtId="49" fontId="12" fillId="0" borderId="26" xfId="61" applyNumberFormat="1" applyFont="1" applyBorder="1" applyAlignment="1">
      <alignment horizontal="center" vertical="center"/>
    </xf>
    <xf numFmtId="49" fontId="12" fillId="35" borderId="29" xfId="61" applyNumberFormat="1" applyFont="1" applyFill="1" applyBorder="1" applyAlignment="1">
      <alignment horizontal="center" vertical="center"/>
    </xf>
    <xf numFmtId="49" fontId="12" fillId="0" borderId="40" xfId="61" applyNumberFormat="1" applyFont="1" applyBorder="1" applyAlignment="1">
      <alignment horizontal="center" vertical="center"/>
    </xf>
    <xf numFmtId="49" fontId="9" fillId="35" borderId="0" xfId="61" applyNumberFormat="1" applyFont="1" applyFill="1" applyBorder="1" applyAlignment="1">
      <alignment horizontal="center" vertical="center"/>
    </xf>
    <xf numFmtId="0" fontId="0" fillId="0" borderId="33" xfId="61" applyFill="1" applyBorder="1" applyAlignment="1">
      <alignment/>
    </xf>
    <xf numFmtId="49" fontId="8" fillId="0" borderId="10" xfId="61" applyNumberFormat="1" applyFont="1" applyBorder="1" applyAlignment="1">
      <alignment horizontal="center" vertical="center"/>
    </xf>
    <xf numFmtId="49" fontId="9" fillId="0" borderId="23" xfId="61" applyNumberFormat="1" applyFont="1" applyBorder="1" applyAlignment="1">
      <alignment horizontal="center" vertical="center"/>
    </xf>
    <xf numFmtId="49" fontId="8" fillId="36" borderId="10" xfId="61" applyNumberFormat="1" applyFont="1" applyFill="1" applyBorder="1" applyAlignment="1">
      <alignment horizontal="center" vertical="center"/>
    </xf>
    <xf numFmtId="49" fontId="7" fillId="36" borderId="19" xfId="61" applyNumberFormat="1" applyFont="1" applyFill="1" applyBorder="1" applyAlignment="1">
      <alignment horizontal="center" vertical="center"/>
    </xf>
    <xf numFmtId="49" fontId="2" fillId="36" borderId="19" xfId="61" applyNumberFormat="1" applyFont="1" applyFill="1" applyBorder="1" applyAlignment="1">
      <alignment horizontal="center" vertical="center"/>
    </xf>
    <xf numFmtId="49" fontId="5" fillId="0" borderId="42" xfId="61" applyNumberFormat="1" applyFont="1" applyFill="1" applyBorder="1" applyAlignment="1">
      <alignment horizontal="center" vertical="center"/>
    </xf>
    <xf numFmtId="49" fontId="0" fillId="0" borderId="43" xfId="61" applyNumberFormat="1" applyFont="1" applyBorder="1" applyAlignment="1">
      <alignment horizontal="center" vertical="center"/>
    </xf>
    <xf numFmtId="49" fontId="5" fillId="0" borderId="44" xfId="61" applyNumberFormat="1" applyFont="1" applyFill="1" applyBorder="1" applyAlignment="1">
      <alignment horizontal="center" vertical="center"/>
    </xf>
    <xf numFmtId="49" fontId="9" fillId="35" borderId="45" xfId="61" applyNumberFormat="1" applyFont="1" applyFill="1" applyBorder="1" applyAlignment="1">
      <alignment horizontal="center" vertical="center"/>
    </xf>
    <xf numFmtId="49" fontId="0" fillId="35" borderId="46" xfId="61" applyNumberFormat="1" applyFont="1" applyFill="1" applyBorder="1" applyAlignment="1">
      <alignment horizontal="center" vertical="center"/>
    </xf>
    <xf numFmtId="49" fontId="9" fillId="0" borderId="47" xfId="61" applyNumberFormat="1" applyFont="1" applyFill="1" applyBorder="1" applyAlignment="1">
      <alignment horizontal="center" vertical="center"/>
    </xf>
    <xf numFmtId="49" fontId="0" fillId="0" borderId="44" xfId="61" applyNumberFormat="1" applyFont="1" applyBorder="1" applyAlignment="1">
      <alignment horizontal="center" vertical="center"/>
    </xf>
    <xf numFmtId="49" fontId="0" fillId="0" borderId="48" xfId="61" applyNumberFormat="1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left" vertical="center"/>
    </xf>
    <xf numFmtId="0" fontId="0" fillId="0" borderId="12" xfId="61" applyNumberFormat="1" applyFont="1" applyFill="1" applyBorder="1" applyAlignment="1">
      <alignment horizontal="center" vertical="center" textRotation="255" shrinkToFit="1"/>
    </xf>
    <xf numFmtId="49" fontId="7" fillId="0" borderId="12" xfId="61" applyNumberFormat="1" applyFont="1" applyFill="1" applyBorder="1" applyAlignment="1">
      <alignment horizontal="center" vertical="center"/>
    </xf>
    <xf numFmtId="49" fontId="7" fillId="0" borderId="12" xfId="61" applyNumberFormat="1" applyFont="1" applyBorder="1" applyAlignment="1">
      <alignment horizontal="center" vertical="center"/>
    </xf>
    <xf numFmtId="49" fontId="7" fillId="0" borderId="0" xfId="61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7" fillId="0" borderId="50" xfId="61" applyNumberFormat="1" applyFont="1" applyFill="1" applyBorder="1" applyAlignment="1">
      <alignment horizontal="center" vertical="center"/>
    </xf>
    <xf numFmtId="49" fontId="7" fillId="0" borderId="51" xfId="61" applyNumberFormat="1" applyFont="1" applyFill="1" applyBorder="1" applyAlignment="1">
      <alignment horizontal="center" vertical="center"/>
    </xf>
    <xf numFmtId="49" fontId="7" fillId="0" borderId="50" xfId="61" applyNumberFormat="1" applyFont="1" applyBorder="1" applyAlignment="1">
      <alignment horizontal="center" vertical="center"/>
    </xf>
    <xf numFmtId="49" fontId="7" fillId="0" borderId="51" xfId="61" applyNumberFormat="1" applyFont="1" applyBorder="1" applyAlignment="1">
      <alignment horizontal="center" vertical="center"/>
    </xf>
    <xf numFmtId="49" fontId="7" fillId="34" borderId="50" xfId="61" applyNumberFormat="1" applyFont="1" applyFill="1" applyBorder="1" applyAlignment="1">
      <alignment horizontal="center" vertical="center"/>
    </xf>
    <xf numFmtId="49" fontId="7" fillId="34" borderId="51" xfId="61" applyNumberFormat="1" applyFont="1" applyFill="1" applyBorder="1" applyAlignment="1">
      <alignment horizontal="center" vertical="center"/>
    </xf>
    <xf numFmtId="49" fontId="13" fillId="0" borderId="17" xfId="61" applyNumberFormat="1" applyFont="1" applyFill="1" applyBorder="1" applyAlignment="1">
      <alignment horizontal="center" vertical="center"/>
    </xf>
    <xf numFmtId="0" fontId="0" fillId="0" borderId="10" xfId="61" applyNumberFormat="1" applyFont="1" applyFill="1" applyBorder="1" applyAlignment="1">
      <alignment horizontal="center" vertical="center"/>
    </xf>
    <xf numFmtId="49" fontId="8" fillId="36" borderId="19" xfId="61" applyNumberFormat="1" applyFont="1" applyFill="1" applyBorder="1" applyAlignment="1">
      <alignment horizontal="center" vertical="center"/>
    </xf>
    <xf numFmtId="49" fontId="8" fillId="0" borderId="0" xfId="61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80" fontId="12" fillId="0" borderId="0" xfId="61" applyNumberFormat="1" applyFont="1" applyFill="1" applyBorder="1" applyAlignment="1" applyProtection="1">
      <alignment horizontal="right" vertical="center"/>
      <protection locked="0"/>
    </xf>
    <xf numFmtId="49" fontId="0" fillId="0" borderId="0" xfId="61" applyNumberFormat="1" applyFont="1" applyFill="1" applyBorder="1">
      <alignment/>
    </xf>
    <xf numFmtId="49" fontId="0" fillId="0" borderId="20" xfId="61" applyNumberFormat="1" applyFont="1" applyBorder="1" applyAlignment="1">
      <alignment horizontal="center" vertical="center"/>
    </xf>
    <xf numFmtId="49" fontId="0" fillId="0" borderId="53" xfId="61" applyNumberFormat="1" applyFont="1" applyBorder="1" applyAlignment="1">
      <alignment horizontal="center" vertical="center"/>
    </xf>
    <xf numFmtId="49" fontId="7" fillId="0" borderId="13" xfId="61" applyNumberFormat="1" applyFont="1" applyFill="1" applyBorder="1" applyAlignment="1">
      <alignment horizontal="center" vertical="center"/>
    </xf>
    <xf numFmtId="49" fontId="8" fillId="0" borderId="0" xfId="61" applyNumberFormat="1" applyFont="1" applyBorder="1" applyAlignment="1">
      <alignment horizontal="center" vertical="center" textRotation="255"/>
    </xf>
    <xf numFmtId="49" fontId="0" fillId="0" borderId="10" xfId="61" applyNumberFormat="1" applyFont="1" applyBorder="1" applyAlignment="1">
      <alignment horizontal="left" vertical="center"/>
    </xf>
    <xf numFmtId="49" fontId="0" fillId="0" borderId="0" xfId="61" applyNumberFormat="1" applyFont="1" applyBorder="1" applyAlignment="1">
      <alignment vertical="top"/>
    </xf>
    <xf numFmtId="49" fontId="5" fillId="33" borderId="54" xfId="61" applyNumberFormat="1" applyFont="1" applyFill="1" applyBorder="1" applyAlignment="1">
      <alignment horizontal="center" vertical="center"/>
    </xf>
    <xf numFmtId="49" fontId="15" fillId="0" borderId="16" xfId="61" applyNumberFormat="1" applyFont="1" applyFill="1" applyBorder="1" applyAlignment="1">
      <alignment horizontal="center" vertical="center" textRotation="255"/>
    </xf>
    <xf numFmtId="0" fontId="15" fillId="0" borderId="17" xfId="0" applyFont="1" applyBorder="1" applyAlignment="1">
      <alignment horizontal="center" vertical="center" textRotation="255"/>
    </xf>
    <xf numFmtId="0" fontId="15" fillId="0" borderId="16" xfId="0" applyFont="1" applyBorder="1" applyAlignment="1">
      <alignment horizontal="center" vertical="center" textRotation="255"/>
    </xf>
    <xf numFmtId="49" fontId="21" fillId="0" borderId="19" xfId="61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0" fillId="0" borderId="55" xfId="61" applyNumberFormat="1" applyFont="1" applyBorder="1" applyAlignment="1">
      <alignment horizontal="center" vertical="center"/>
    </xf>
    <xf numFmtId="49" fontId="0" fillId="0" borderId="24" xfId="61" applyNumberFormat="1" applyFont="1" applyBorder="1" applyAlignment="1">
      <alignment horizontal="center" vertical="center"/>
    </xf>
    <xf numFmtId="49" fontId="0" fillId="0" borderId="56" xfId="6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57" xfId="6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35" borderId="19" xfId="0" applyFill="1" applyBorder="1" applyAlignment="1">
      <alignment horizontal="center" vertical="center"/>
    </xf>
    <xf numFmtId="49" fontId="9" fillId="0" borderId="0" xfId="61" applyNumberFormat="1" applyFont="1" applyBorder="1" applyAlignment="1">
      <alignment horizontal="center" vertical="center" textRotation="255"/>
    </xf>
    <xf numFmtId="49" fontId="9" fillId="0" borderId="0" xfId="61" applyNumberFormat="1" applyFont="1" applyFill="1" applyBorder="1" applyAlignment="1">
      <alignment horizontal="center" vertical="center" textRotation="255"/>
    </xf>
    <xf numFmtId="49" fontId="5" fillId="35" borderId="0" xfId="61" applyNumberFormat="1" applyFont="1" applyFill="1" applyBorder="1" applyAlignment="1">
      <alignment horizontal="center" vertical="center" textRotation="255" shrinkToFit="1"/>
    </xf>
    <xf numFmtId="49" fontId="9" fillId="35" borderId="0" xfId="61" applyNumberFormat="1" applyFont="1" applyFill="1" applyBorder="1" applyAlignment="1">
      <alignment horizontal="center" vertical="center" textRotation="255"/>
    </xf>
    <xf numFmtId="49" fontId="0" fillId="0" borderId="0" xfId="61" applyNumberFormat="1" applyFont="1" applyBorder="1" applyAlignment="1">
      <alignment horizontal="center"/>
    </xf>
    <xf numFmtId="49" fontId="5" fillId="33" borderId="58" xfId="61" applyNumberFormat="1" applyFont="1" applyFill="1" applyBorder="1" applyAlignment="1">
      <alignment horizontal="center" vertical="center"/>
    </xf>
    <xf numFmtId="49" fontId="5" fillId="0" borderId="59" xfId="61" applyNumberFormat="1" applyFont="1" applyFill="1" applyBorder="1" applyAlignment="1">
      <alignment horizontal="center" vertical="center"/>
    </xf>
    <xf numFmtId="49" fontId="5" fillId="33" borderId="60" xfId="61" applyNumberFormat="1" applyFont="1" applyFill="1" applyBorder="1" applyAlignment="1">
      <alignment horizontal="center" vertical="center"/>
    </xf>
    <xf numFmtId="49" fontId="5" fillId="0" borderId="61" xfId="61" applyNumberFormat="1" applyFont="1" applyFill="1" applyBorder="1" applyAlignment="1">
      <alignment horizontal="center" vertical="center"/>
    </xf>
    <xf numFmtId="49" fontId="5" fillId="0" borderId="62" xfId="61" applyNumberFormat="1" applyFont="1" applyFill="1" applyBorder="1" applyAlignment="1">
      <alignment horizontal="center" vertical="center"/>
    </xf>
    <xf numFmtId="49" fontId="0" fillId="35" borderId="53" xfId="61" applyNumberFormat="1" applyFont="1" applyFill="1" applyBorder="1" applyAlignment="1">
      <alignment horizontal="center" vertical="center"/>
    </xf>
    <xf numFmtId="49" fontId="5" fillId="35" borderId="63" xfId="61" applyNumberFormat="1" applyFont="1" applyFill="1" applyBorder="1" applyAlignment="1">
      <alignment horizontal="center" vertical="center"/>
    </xf>
    <xf numFmtId="49" fontId="0" fillId="35" borderId="64" xfId="61" applyNumberFormat="1" applyFont="1" applyFill="1" applyBorder="1" applyAlignment="1">
      <alignment horizontal="center" vertical="center"/>
    </xf>
    <xf numFmtId="49" fontId="0" fillId="0" borderId="53" xfId="61" applyNumberFormat="1" applyFont="1" applyBorder="1" applyAlignment="1">
      <alignment horizontal="center"/>
    </xf>
    <xf numFmtId="49" fontId="2" fillId="35" borderId="65" xfId="61" applyNumberFormat="1" applyFont="1" applyFill="1" applyBorder="1" applyAlignment="1">
      <alignment horizontal="center" vertical="center"/>
    </xf>
    <xf numFmtId="49" fontId="2" fillId="35" borderId="21" xfId="61" applyNumberFormat="1" applyFont="1" applyFill="1" applyBorder="1" applyAlignment="1">
      <alignment horizontal="center" vertical="center"/>
    </xf>
    <xf numFmtId="49" fontId="0" fillId="0" borderId="66" xfId="61" applyNumberFormat="1" applyFont="1" applyBorder="1" applyAlignment="1">
      <alignment horizontal="center" vertical="center"/>
    </xf>
    <xf numFmtId="49" fontId="0" fillId="0" borderId="67" xfId="61" applyNumberFormat="1" applyFont="1" applyBorder="1" applyAlignment="1">
      <alignment horizontal="center" vertical="center"/>
    </xf>
    <xf numFmtId="49" fontId="5" fillId="0" borderId="68" xfId="61" applyNumberFormat="1" applyFont="1" applyFill="1" applyBorder="1" applyAlignment="1">
      <alignment horizontal="center" vertical="center"/>
    </xf>
    <xf numFmtId="49" fontId="5" fillId="33" borderId="52" xfId="61" applyNumberFormat="1" applyFont="1" applyFill="1" applyBorder="1" applyAlignment="1">
      <alignment horizontal="center" vertical="center"/>
    </xf>
    <xf numFmtId="49" fontId="5" fillId="0" borderId="43" xfId="61" applyNumberFormat="1" applyFont="1" applyBorder="1" applyAlignment="1">
      <alignment horizontal="center" vertical="center"/>
    </xf>
    <xf numFmtId="49" fontId="5" fillId="0" borderId="44" xfId="61" applyNumberFormat="1" applyFont="1" applyBorder="1" applyAlignment="1">
      <alignment horizontal="center" vertical="center"/>
    </xf>
    <xf numFmtId="49" fontId="5" fillId="0" borderId="48" xfId="6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7" fillId="0" borderId="69" xfId="61" applyNumberFormat="1" applyFont="1" applyBorder="1" applyAlignment="1">
      <alignment horizontal="center" vertical="center"/>
    </xf>
    <xf numFmtId="49" fontId="0" fillId="0" borderId="70" xfId="61" applyNumberFormat="1" applyFont="1" applyBorder="1" applyAlignment="1">
      <alignment horizontal="center" vertical="center"/>
    </xf>
    <xf numFmtId="49" fontId="2" fillId="0" borderId="13" xfId="61" applyNumberFormat="1" applyFont="1" applyBorder="1" applyAlignment="1">
      <alignment horizontal="center" vertical="center"/>
    </xf>
    <xf numFmtId="49" fontId="5" fillId="0" borderId="71" xfId="61" applyNumberFormat="1" applyFont="1" applyFill="1" applyBorder="1" applyAlignment="1">
      <alignment horizontal="center" vertical="center"/>
    </xf>
    <xf numFmtId="49" fontId="0" fillId="0" borderId="72" xfId="61" applyNumberFormat="1" applyFont="1" applyBorder="1" applyAlignment="1">
      <alignment horizontal="center" vertical="center"/>
    </xf>
    <xf numFmtId="49" fontId="0" fillId="0" borderId="73" xfId="61" applyNumberFormat="1" applyFont="1" applyBorder="1" applyAlignment="1">
      <alignment horizontal="center" vertical="center"/>
    </xf>
    <xf numFmtId="49" fontId="5" fillId="0" borderId="0" xfId="61" applyNumberFormat="1" applyFont="1" applyBorder="1" applyAlignment="1">
      <alignment horizontal="left" vertical="center"/>
    </xf>
    <xf numFmtId="49" fontId="7" fillId="0" borderId="0" xfId="61" applyNumberFormat="1" applyFont="1" applyBorder="1" applyAlignment="1">
      <alignment horizontal="left" vertical="center" wrapText="1"/>
    </xf>
    <xf numFmtId="49" fontId="8" fillId="36" borderId="0" xfId="61" applyNumberFormat="1" applyFont="1" applyFill="1" applyBorder="1" applyAlignment="1">
      <alignment horizontal="center" vertical="center"/>
    </xf>
    <xf numFmtId="49" fontId="0" fillId="0" borderId="16" xfId="61" applyNumberFormat="1" applyFont="1" applyFill="1" applyBorder="1" applyAlignment="1">
      <alignment horizontal="center" vertical="center" textRotation="255"/>
    </xf>
    <xf numFmtId="49" fontId="0" fillId="0" borderId="74" xfId="61" applyNumberFormat="1" applyFont="1" applyBorder="1" applyAlignment="1">
      <alignment horizontal="center" vertical="center"/>
    </xf>
    <xf numFmtId="49" fontId="0" fillId="0" borderId="43" xfId="61" applyNumberFormat="1" applyFont="1" applyBorder="1" applyAlignment="1">
      <alignment horizontal="left" vertical="center"/>
    </xf>
    <xf numFmtId="49" fontId="19" fillId="0" borderId="72" xfId="61" applyNumberFormat="1" applyFont="1" applyBorder="1" applyAlignment="1">
      <alignment horizontal="center" vertical="center"/>
    </xf>
    <xf numFmtId="49" fontId="5" fillId="0" borderId="72" xfId="61" applyNumberFormat="1" applyFont="1" applyBorder="1" applyAlignment="1">
      <alignment horizontal="center" vertical="center"/>
    </xf>
    <xf numFmtId="49" fontId="5" fillId="0" borderId="67" xfId="61" applyNumberFormat="1" applyFont="1" applyFill="1" applyBorder="1" applyAlignment="1">
      <alignment horizontal="center" vertical="center"/>
    </xf>
    <xf numFmtId="49" fontId="0" fillId="0" borderId="67" xfId="61" applyNumberFormat="1" applyFont="1" applyFill="1" applyBorder="1" applyAlignment="1">
      <alignment horizontal="center" vertical="center"/>
    </xf>
    <xf numFmtId="49" fontId="0" fillId="0" borderId="72" xfId="61" applyNumberFormat="1" applyFont="1" applyBorder="1" applyAlignment="1">
      <alignment horizontal="center" vertical="center" shrinkToFit="1"/>
    </xf>
    <xf numFmtId="49" fontId="0" fillId="33" borderId="75" xfId="61" applyNumberFormat="1" applyFont="1" applyFill="1" applyBorder="1" applyAlignment="1">
      <alignment horizontal="center" vertical="center" shrinkToFit="1"/>
    </xf>
    <xf numFmtId="49" fontId="0" fillId="35" borderId="0" xfId="61" applyNumberFormat="1" applyFont="1" applyFill="1" applyBorder="1" applyAlignment="1">
      <alignment horizontal="center" vertical="center" textRotation="255"/>
    </xf>
    <xf numFmtId="49" fontId="0" fillId="0" borderId="67" xfId="61" applyNumberFormat="1" applyFont="1" applyFill="1" applyBorder="1" applyAlignment="1">
      <alignment horizontal="center" vertical="center" textRotation="255"/>
    </xf>
    <xf numFmtId="49" fontId="0" fillId="0" borderId="76" xfId="61" applyNumberFormat="1" applyFont="1" applyBorder="1" applyAlignment="1">
      <alignment horizontal="center" vertical="center" shrinkToFit="1"/>
    </xf>
    <xf numFmtId="49" fontId="0" fillId="0" borderId="77" xfId="61" applyNumberFormat="1" applyFont="1" applyFill="1" applyBorder="1" applyAlignment="1">
      <alignment horizontal="center" vertical="center" textRotation="255"/>
    </xf>
    <xf numFmtId="49" fontId="0" fillId="33" borderId="75" xfId="61" applyNumberFormat="1" applyFont="1" applyFill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12" fillId="35" borderId="0" xfId="61" applyNumberFormat="1" applyFont="1" applyFill="1" applyBorder="1" applyAlignment="1">
      <alignment horizontal="center" vertical="center"/>
    </xf>
    <xf numFmtId="49" fontId="13" fillId="35" borderId="0" xfId="61" applyNumberFormat="1" applyFont="1" applyFill="1" applyBorder="1" applyAlignment="1">
      <alignment horizontal="center" vertical="center"/>
    </xf>
    <xf numFmtId="49" fontId="0" fillId="0" borderId="78" xfId="61" applyNumberFormat="1" applyFont="1" applyFill="1" applyBorder="1" applyAlignment="1">
      <alignment horizontal="center" vertical="center"/>
    </xf>
    <xf numFmtId="49" fontId="0" fillId="0" borderId="72" xfId="61" applyNumberFormat="1" applyFont="1" applyFill="1" applyBorder="1" applyAlignment="1">
      <alignment horizontal="center" vertical="center"/>
    </xf>
    <xf numFmtId="49" fontId="9" fillId="0" borderId="72" xfId="61" applyNumberFormat="1" applyFont="1" applyFill="1" applyBorder="1" applyAlignment="1">
      <alignment horizontal="center" vertical="center"/>
    </xf>
    <xf numFmtId="49" fontId="9" fillId="0" borderId="67" xfId="61" applyNumberFormat="1" applyFont="1" applyFill="1" applyBorder="1" applyAlignment="1">
      <alignment horizontal="center" vertical="center"/>
    </xf>
    <xf numFmtId="49" fontId="9" fillId="0" borderId="72" xfId="61" applyNumberFormat="1" applyFont="1" applyFill="1" applyBorder="1" applyAlignment="1">
      <alignment horizontal="center" vertical="center" textRotation="255"/>
    </xf>
    <xf numFmtId="49" fontId="9" fillId="0" borderId="67" xfId="61" applyNumberFormat="1" applyFont="1" applyFill="1" applyBorder="1" applyAlignment="1">
      <alignment horizontal="center" vertical="center" textRotation="255"/>
    </xf>
    <xf numFmtId="49" fontId="0" fillId="0" borderId="79" xfId="61" applyNumberFormat="1" applyFont="1" applyFill="1" applyBorder="1" applyAlignment="1">
      <alignment horizontal="center" vertical="center"/>
    </xf>
    <xf numFmtId="49" fontId="0" fillId="0" borderId="53" xfId="61" applyNumberFormat="1" applyFont="1" applyFill="1" applyBorder="1" applyAlignment="1">
      <alignment horizontal="center" vertical="center"/>
    </xf>
    <xf numFmtId="49" fontId="0" fillId="0" borderId="53" xfId="61" applyNumberFormat="1" applyFont="1" applyFill="1" applyBorder="1" applyAlignment="1">
      <alignment horizontal="center"/>
    </xf>
    <xf numFmtId="49" fontId="0" fillId="0" borderId="80" xfId="61" applyNumberFormat="1" applyFont="1" applyFill="1" applyBorder="1" applyAlignment="1">
      <alignment horizontal="center" vertical="center"/>
    </xf>
    <xf numFmtId="49" fontId="5" fillId="0" borderId="74" xfId="61" applyNumberFormat="1" applyFont="1" applyFill="1" applyBorder="1" applyAlignment="1">
      <alignment horizontal="center" vertical="center"/>
    </xf>
    <xf numFmtId="49" fontId="5" fillId="0" borderId="43" xfId="61" applyNumberFormat="1" applyFont="1" applyFill="1" applyBorder="1" applyAlignment="1">
      <alignment horizontal="center" vertical="center"/>
    </xf>
    <xf numFmtId="49" fontId="5" fillId="0" borderId="72" xfId="61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0" fillId="0" borderId="81" xfId="61" applyNumberFormat="1" applyFont="1" applyBorder="1" applyAlignment="1">
      <alignment horizontal="center" vertical="center"/>
    </xf>
    <xf numFmtId="49" fontId="0" fillId="37" borderId="0" xfId="61" applyNumberFormat="1" applyFont="1" applyFill="1" applyBorder="1" applyAlignment="1">
      <alignment horizontal="center" vertical="center"/>
    </xf>
    <xf numFmtId="49" fontId="0" fillId="38" borderId="37" xfId="61" applyNumberFormat="1" applyFont="1" applyFill="1" applyBorder="1" applyAlignment="1">
      <alignment horizontal="center" vertical="center"/>
    </xf>
    <xf numFmtId="49" fontId="0" fillId="38" borderId="28" xfId="61" applyNumberFormat="1" applyFont="1" applyFill="1" applyBorder="1" applyAlignment="1">
      <alignment horizontal="center" vertical="center"/>
    </xf>
    <xf numFmtId="49" fontId="0" fillId="38" borderId="82" xfId="61" applyNumberFormat="1" applyFont="1" applyFill="1" applyBorder="1" applyAlignment="1">
      <alignment horizontal="center" vertical="center"/>
    </xf>
    <xf numFmtId="49" fontId="0" fillId="38" borderId="35" xfId="61" applyNumberFormat="1" applyFont="1" applyFill="1" applyBorder="1" applyAlignment="1">
      <alignment horizontal="center" vertical="center"/>
    </xf>
    <xf numFmtId="49" fontId="0" fillId="0" borderId="83" xfId="61" applyNumberFormat="1" applyFont="1" applyBorder="1" applyAlignment="1">
      <alignment horizontal="center" vertical="center"/>
    </xf>
    <xf numFmtId="49" fontId="0" fillId="0" borderId="84" xfId="61" applyNumberFormat="1" applyFont="1" applyBorder="1" applyAlignment="1">
      <alignment horizontal="center" vertical="center"/>
    </xf>
    <xf numFmtId="49" fontId="0" fillId="0" borderId="85" xfId="61" applyNumberFormat="1" applyFont="1" applyBorder="1" applyAlignment="1">
      <alignment horizontal="center" vertical="center"/>
    </xf>
    <xf numFmtId="49" fontId="12" fillId="0" borderId="86" xfId="61" applyNumberFormat="1" applyFont="1" applyFill="1" applyBorder="1" applyAlignment="1">
      <alignment horizontal="center" vertical="center"/>
    </xf>
    <xf numFmtId="49" fontId="0" fillId="0" borderId="80" xfId="61" applyNumberFormat="1" applyFont="1" applyBorder="1" applyAlignment="1">
      <alignment horizontal="center" vertical="center"/>
    </xf>
    <xf numFmtId="49" fontId="0" fillId="37" borderId="0" xfId="61" applyNumberFormat="1" applyFill="1" applyBorder="1">
      <alignment/>
    </xf>
    <xf numFmtId="49" fontId="5" fillId="39" borderId="21" xfId="61" applyNumberFormat="1" applyFont="1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49" fontId="5" fillId="38" borderId="20" xfId="61" applyNumberFormat="1" applyFont="1" applyFill="1" applyBorder="1" applyAlignment="1">
      <alignment horizontal="center" vertical="center"/>
    </xf>
    <xf numFmtId="49" fontId="0" fillId="38" borderId="15" xfId="61" applyNumberFormat="1" applyFont="1" applyFill="1" applyBorder="1" applyAlignment="1">
      <alignment horizontal="left" vertical="center"/>
    </xf>
    <xf numFmtId="49" fontId="0" fillId="38" borderId="14" xfId="61" applyNumberFormat="1" applyFont="1" applyFill="1" applyBorder="1" applyAlignment="1">
      <alignment horizontal="center" vertical="center"/>
    </xf>
    <xf numFmtId="49" fontId="0" fillId="0" borderId="86" xfId="61" applyNumberFormat="1" applyFont="1" applyBorder="1" applyAlignment="1">
      <alignment horizontal="center" vertical="center"/>
    </xf>
    <xf numFmtId="49" fontId="0" fillId="0" borderId="45" xfId="61" applyNumberFormat="1" applyFont="1" applyBorder="1" applyAlignment="1">
      <alignment horizontal="center" vertical="center"/>
    </xf>
    <xf numFmtId="49" fontId="0" fillId="0" borderId="79" xfId="61" applyNumberFormat="1" applyFont="1" applyBorder="1" applyAlignment="1">
      <alignment horizontal="center" vertical="center"/>
    </xf>
    <xf numFmtId="49" fontId="0" fillId="0" borderId="87" xfId="61" applyNumberFormat="1" applyFont="1" applyBorder="1" applyAlignment="1">
      <alignment horizontal="center" vertical="center"/>
    </xf>
    <xf numFmtId="49" fontId="0" fillId="0" borderId="88" xfId="61" applyNumberFormat="1" applyFont="1" applyBorder="1" applyAlignment="1">
      <alignment horizontal="center" vertical="center"/>
    </xf>
    <xf numFmtId="49" fontId="0" fillId="0" borderId="89" xfId="61" applyNumberFormat="1" applyFont="1" applyBorder="1" applyAlignment="1">
      <alignment horizontal="center" vertical="center"/>
    </xf>
    <xf numFmtId="49" fontId="0" fillId="0" borderId="46" xfId="61" applyNumberFormat="1" applyFont="1" applyBorder="1" applyAlignment="1">
      <alignment horizontal="center" vertical="center"/>
    </xf>
    <xf numFmtId="49" fontId="0" fillId="0" borderId="90" xfId="61" applyNumberFormat="1" applyFont="1" applyBorder="1" applyAlignment="1">
      <alignment horizontal="center" vertical="center"/>
    </xf>
    <xf numFmtId="49" fontId="0" fillId="0" borderId="76" xfId="61" applyNumberFormat="1" applyFont="1" applyBorder="1" applyAlignment="1">
      <alignment horizontal="center" vertical="center"/>
    </xf>
    <xf numFmtId="49" fontId="0" fillId="0" borderId="91" xfId="61" applyNumberFormat="1" applyFont="1" applyBorder="1" applyAlignment="1">
      <alignment horizontal="center" vertical="center"/>
    </xf>
    <xf numFmtId="49" fontId="5" fillId="0" borderId="45" xfId="61" applyNumberFormat="1" applyFont="1" applyBorder="1" applyAlignment="1">
      <alignment horizontal="center" vertical="center"/>
    </xf>
    <xf numFmtId="49" fontId="5" fillId="0" borderId="46" xfId="61" applyNumberFormat="1" applyFont="1" applyBorder="1" applyAlignment="1">
      <alignment horizontal="center" vertical="center"/>
    </xf>
    <xf numFmtId="49" fontId="7" fillId="0" borderId="92" xfId="61" applyNumberFormat="1" applyFont="1" applyBorder="1" applyAlignment="1">
      <alignment horizontal="center" vertical="center" textRotation="255"/>
    </xf>
    <xf numFmtId="49" fontId="5" fillId="0" borderId="93" xfId="61" applyNumberFormat="1" applyFont="1" applyFill="1" applyBorder="1" applyAlignment="1">
      <alignment horizontal="center" vertical="center" textRotation="255" shrinkToFit="1"/>
    </xf>
    <xf numFmtId="0" fontId="5" fillId="0" borderId="72" xfId="61" applyFont="1" applyFill="1" applyBorder="1" applyAlignment="1">
      <alignment vertical="center" textRotation="255" shrinkToFit="1"/>
    </xf>
    <xf numFmtId="49" fontId="14" fillId="0" borderId="72" xfId="61" applyNumberFormat="1" applyFont="1" applyFill="1" applyBorder="1" applyAlignment="1">
      <alignment horizontal="center" vertical="center"/>
    </xf>
    <xf numFmtId="49" fontId="0" fillId="0" borderId="94" xfId="61" applyNumberFormat="1" applyFont="1" applyBorder="1" applyAlignment="1">
      <alignment horizontal="center" vertical="center"/>
    </xf>
    <xf numFmtId="49" fontId="14" fillId="0" borderId="0" xfId="61" applyNumberFormat="1" applyFon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9" fontId="14" fillId="0" borderId="0" xfId="61" applyNumberFormat="1" applyFont="1" applyFill="1" applyBorder="1" applyAlignment="1">
      <alignment horizontal="center" vertical="center"/>
    </xf>
    <xf numFmtId="49" fontId="14" fillId="0" borderId="23" xfId="61" applyNumberFormat="1" applyFont="1" applyFill="1" applyBorder="1" applyAlignment="1">
      <alignment horizontal="center" vertical="center"/>
    </xf>
    <xf numFmtId="0" fontId="5" fillId="0" borderId="0" xfId="61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/>
    </xf>
    <xf numFmtId="49" fontId="5" fillId="0" borderId="23" xfId="61" applyNumberFormat="1" applyFont="1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shrinkToFit="1"/>
    </xf>
    <xf numFmtId="0" fontId="0" fillId="0" borderId="86" xfId="61" applyNumberFormat="1" applyFont="1" applyFill="1" applyBorder="1" applyAlignment="1">
      <alignment horizontal="center" vertical="center" textRotation="255" shrinkToFit="1"/>
    </xf>
    <xf numFmtId="49" fontId="0" fillId="0" borderId="12" xfId="61" applyNumberFormat="1" applyFont="1" applyFill="1" applyBorder="1" applyAlignment="1">
      <alignment horizontal="center" vertical="center" textRotation="255"/>
    </xf>
    <xf numFmtId="49" fontId="0" fillId="0" borderId="12" xfId="61" applyNumberFormat="1" applyFont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shrinkToFit="1"/>
    </xf>
    <xf numFmtId="0" fontId="0" fillId="0" borderId="12" xfId="61" applyNumberFormat="1" applyFont="1" applyFill="1" applyBorder="1" applyAlignment="1">
      <alignment horizontal="center" vertical="center" textRotation="255" shrinkToFit="1"/>
    </xf>
    <xf numFmtId="0" fontId="0" fillId="0" borderId="18" xfId="61" applyNumberFormat="1" applyFont="1" applyFill="1" applyBorder="1" applyAlignment="1">
      <alignment horizontal="center" vertical="center" textRotation="255" shrinkToFit="1"/>
    </xf>
    <xf numFmtId="0" fontId="5" fillId="0" borderId="23" xfId="61" applyNumberFormat="1" applyFont="1" applyFill="1" applyBorder="1" applyAlignment="1">
      <alignment horizontal="center" vertical="center" textRotation="255" shrinkToFit="1"/>
    </xf>
    <xf numFmtId="49" fontId="5" fillId="0" borderId="95" xfId="61" applyNumberFormat="1" applyFont="1" applyBorder="1" applyAlignment="1">
      <alignment horizontal="center" vertical="center"/>
    </xf>
    <xf numFmtId="0" fontId="5" fillId="0" borderId="96" xfId="61" applyNumberFormat="1" applyFont="1" applyFill="1" applyBorder="1" applyAlignment="1">
      <alignment horizontal="center" vertical="center" textRotation="255" shrinkToFit="1"/>
    </xf>
    <xf numFmtId="49" fontId="7" fillId="0" borderId="69" xfId="61" applyNumberFormat="1" applyFont="1" applyFill="1" applyBorder="1" applyAlignment="1">
      <alignment horizontal="center" vertical="center"/>
    </xf>
    <xf numFmtId="49" fontId="7" fillId="0" borderId="70" xfId="61" applyNumberFormat="1" applyFont="1" applyFill="1" applyBorder="1" applyAlignment="1">
      <alignment horizontal="center" vertical="center"/>
    </xf>
    <xf numFmtId="49" fontId="0" fillId="0" borderId="97" xfId="61" applyNumberFormat="1" applyFont="1" applyBorder="1" applyAlignment="1">
      <alignment horizontal="center" vertical="center"/>
    </xf>
    <xf numFmtId="49" fontId="0" fillId="40" borderId="22" xfId="61" applyNumberFormat="1" applyFont="1" applyFill="1" applyBorder="1" applyAlignment="1">
      <alignment horizontal="center" vertical="center"/>
    </xf>
    <xf numFmtId="49" fontId="0" fillId="40" borderId="0" xfId="61" applyNumberFormat="1" applyFont="1" applyFill="1" applyBorder="1" applyAlignment="1">
      <alignment horizontal="center" vertical="center"/>
    </xf>
    <xf numFmtId="49" fontId="21" fillId="0" borderId="53" xfId="61" applyNumberFormat="1" applyFont="1" applyBorder="1" applyAlignment="1">
      <alignment horizontal="center" vertical="center"/>
    </xf>
    <xf numFmtId="49" fontId="0" fillId="40" borderId="63" xfId="61" applyNumberFormat="1" applyFont="1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40" borderId="64" xfId="0" applyFill="1" applyBorder="1" applyAlignment="1">
      <alignment horizontal="center" vertical="center"/>
    </xf>
    <xf numFmtId="49" fontId="14" fillId="0" borderId="12" xfId="61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5" fillId="0" borderId="43" xfId="61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43" xfId="0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37" xfId="61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49" fontId="0" fillId="0" borderId="45" xfId="61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49" fontId="7" fillId="0" borderId="101" xfId="61" applyNumberFormat="1" applyFont="1" applyBorder="1" applyAlignment="1">
      <alignment horizontal="center" vertical="center"/>
    </xf>
    <xf numFmtId="49" fontId="7" fillId="0" borderId="102" xfId="61" applyNumberFormat="1" applyFont="1" applyBorder="1" applyAlignment="1">
      <alignment horizontal="center" vertical="center"/>
    </xf>
    <xf numFmtId="49" fontId="7" fillId="0" borderId="40" xfId="61" applyNumberFormat="1" applyFont="1" applyBorder="1" applyAlignment="1">
      <alignment horizontal="center" vertical="center"/>
    </xf>
    <xf numFmtId="49" fontId="7" fillId="0" borderId="26" xfId="61" applyNumberFormat="1" applyFont="1" applyBorder="1" applyAlignment="1">
      <alignment horizontal="center" vertical="center"/>
    </xf>
    <xf numFmtId="49" fontId="0" fillId="0" borderId="103" xfId="61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0" fillId="0" borderId="27" xfId="61" applyNumberFormat="1" applyFont="1" applyBorder="1" applyAlignment="1">
      <alignment horizontal="center" vertical="center"/>
    </xf>
    <xf numFmtId="49" fontId="0" fillId="0" borderId="18" xfId="61" applyNumberFormat="1" applyFont="1" applyBorder="1" applyAlignment="1">
      <alignment horizontal="center" vertical="center"/>
    </xf>
    <xf numFmtId="49" fontId="0" fillId="0" borderId="105" xfId="61" applyNumberFormat="1" applyFont="1" applyBorder="1" applyAlignment="1">
      <alignment horizontal="center" vertical="center"/>
    </xf>
    <xf numFmtId="49" fontId="0" fillId="0" borderId="82" xfId="61" applyNumberFormat="1" applyFont="1" applyBorder="1" applyAlignment="1">
      <alignment horizontal="center" vertical="center"/>
    </xf>
    <xf numFmtId="49" fontId="0" fillId="0" borderId="106" xfId="61" applyNumberFormat="1" applyFont="1" applyBorder="1" applyAlignment="1">
      <alignment horizontal="center" vertical="center"/>
    </xf>
    <xf numFmtId="49" fontId="0" fillId="0" borderId="107" xfId="61" applyNumberFormat="1" applyFont="1" applyBorder="1" applyAlignment="1">
      <alignment horizontal="center" vertical="center"/>
    </xf>
    <xf numFmtId="49" fontId="0" fillId="33" borderId="58" xfId="61" applyNumberFormat="1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33" borderId="10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21" fillId="0" borderId="0" xfId="6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41" borderId="110" xfId="61" applyNumberFormat="1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9" fontId="0" fillId="0" borderId="112" xfId="61" applyNumberFormat="1" applyFont="1" applyBorder="1" applyAlignment="1">
      <alignment horizontal="center" vertical="center"/>
    </xf>
    <xf numFmtId="179" fontId="0" fillId="0" borderId="113" xfId="61" applyNumberFormat="1" applyFont="1" applyBorder="1" applyAlignment="1">
      <alignment horizontal="center" vertical="center"/>
    </xf>
    <xf numFmtId="179" fontId="0" fillId="0" borderId="12" xfId="61" applyNumberFormat="1" applyFont="1" applyBorder="1" applyAlignment="1">
      <alignment horizontal="center" vertical="center"/>
    </xf>
    <xf numFmtId="179" fontId="0" fillId="0" borderId="25" xfId="61" applyNumberFormat="1" applyFont="1" applyBorder="1" applyAlignment="1">
      <alignment horizontal="center" vertical="center"/>
    </xf>
    <xf numFmtId="49" fontId="17" fillId="0" borderId="19" xfId="61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5" fillId="0" borderId="27" xfId="61" applyNumberFormat="1" applyFont="1" applyBorder="1" applyAlignment="1">
      <alignment horizontal="center" vertical="center" textRotation="255"/>
    </xf>
    <xf numFmtId="0" fontId="0" fillId="0" borderId="40" xfId="0" applyBorder="1" applyAlignment="1">
      <alignment horizontal="center" vertical="center" textRotation="255"/>
    </xf>
    <xf numFmtId="49" fontId="0" fillId="0" borderId="30" xfId="61" applyNumberFormat="1" applyFont="1" applyBorder="1" applyAlignment="1">
      <alignment horizontal="center" vertical="center"/>
    </xf>
    <xf numFmtId="49" fontId="0" fillId="0" borderId="114" xfId="61" applyNumberFormat="1" applyFont="1" applyBorder="1" applyAlignment="1">
      <alignment horizontal="center" vertical="center"/>
    </xf>
    <xf numFmtId="49" fontId="5" fillId="41" borderId="115" xfId="61" applyNumberFormat="1" applyFont="1" applyFill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 wrapText="1"/>
    </xf>
    <xf numFmtId="49" fontId="17" fillId="0" borderId="16" xfId="61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6" fillId="0" borderId="19" xfId="61" applyNumberFormat="1" applyFont="1" applyBorder="1" applyAlignment="1">
      <alignment horizontal="center" vertical="center"/>
    </xf>
    <xf numFmtId="49" fontId="0" fillId="0" borderId="21" xfId="61" applyNumberFormat="1" applyFont="1" applyFill="1" applyBorder="1" applyAlignment="1">
      <alignment horizontal="center" vertical="center" textRotation="255" shrinkToFit="1"/>
    </xf>
    <xf numFmtId="0" fontId="0" fillId="0" borderId="86" xfId="0" applyFont="1" applyFill="1" applyBorder="1" applyAlignment="1">
      <alignment horizontal="center" vertical="center" shrinkToFit="1"/>
    </xf>
    <xf numFmtId="49" fontId="5" fillId="33" borderId="117" xfId="61" applyNumberFormat="1" applyFont="1" applyFill="1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49" fontId="2" fillId="0" borderId="21" xfId="61" applyNumberFormat="1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21" xfId="61" applyNumberFormat="1" applyFont="1" applyBorder="1" applyAlignment="1">
      <alignment horizontal="center" vertical="center"/>
    </xf>
    <xf numFmtId="49" fontId="0" fillId="0" borderId="10" xfId="61" applyNumberFormat="1" applyFont="1" applyBorder="1" applyAlignment="1">
      <alignment horizontal="center" vertical="center"/>
    </xf>
    <xf numFmtId="49" fontId="0" fillId="0" borderId="86" xfId="61" applyNumberFormat="1" applyFont="1" applyBorder="1" applyAlignment="1">
      <alignment horizontal="center" vertical="center"/>
    </xf>
    <xf numFmtId="49" fontId="16" fillId="0" borderId="0" xfId="61" applyNumberFormat="1" applyFont="1" applyBorder="1" applyAlignment="1">
      <alignment horizontal="center" vertical="center"/>
    </xf>
    <xf numFmtId="0" fontId="16" fillId="0" borderId="19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/>
    </xf>
    <xf numFmtId="49" fontId="0" fillId="0" borderId="21" xfId="61" applyNumberFormat="1" applyFont="1" applyFill="1" applyBorder="1" applyAlignment="1">
      <alignment horizontal="center" vertical="center" shrinkToFit="1"/>
    </xf>
    <xf numFmtId="0" fontId="0" fillId="0" borderId="86" xfId="0" applyFont="1" applyFill="1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5" fillId="0" borderId="119" xfId="61" applyNumberFormat="1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49" fontId="5" fillId="0" borderId="117" xfId="61" applyNumberFormat="1" applyFont="1" applyBorder="1" applyAlignment="1">
      <alignment horizontal="center" vertical="center"/>
    </xf>
    <xf numFmtId="49" fontId="5" fillId="0" borderId="118" xfId="61" applyNumberFormat="1" applyFont="1" applyBorder="1" applyAlignment="1">
      <alignment horizontal="center" vertical="center"/>
    </xf>
    <xf numFmtId="49" fontId="5" fillId="0" borderId="121" xfId="61" applyNumberFormat="1" applyFont="1" applyBorder="1" applyAlignment="1">
      <alignment horizontal="center" vertical="center"/>
    </xf>
    <xf numFmtId="49" fontId="0" fillId="0" borderId="20" xfId="61" applyNumberFormat="1" applyFont="1" applyBorder="1" applyAlignment="1">
      <alignment horizontal="center" vertical="center"/>
    </xf>
    <xf numFmtId="49" fontId="0" fillId="0" borderId="15" xfId="61" applyNumberFormat="1" applyFont="1" applyBorder="1" applyAlignment="1">
      <alignment horizontal="center" vertical="center"/>
    </xf>
    <xf numFmtId="49" fontId="0" fillId="0" borderId="14" xfId="61" applyNumberFormat="1" applyFont="1" applyBorder="1" applyAlignment="1">
      <alignment horizontal="center" vertical="center"/>
    </xf>
    <xf numFmtId="49" fontId="17" fillId="0" borderId="16" xfId="61" applyNumberFormat="1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49" fontId="5" fillId="39" borderId="122" xfId="61" applyNumberFormat="1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7" fillId="0" borderId="27" xfId="61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9" fontId="7" fillId="0" borderId="112" xfId="61" applyNumberFormat="1" applyFont="1" applyBorder="1" applyAlignment="1">
      <alignment horizontal="center" vertical="center"/>
    </xf>
    <xf numFmtId="0" fontId="0" fillId="0" borderId="12" xfId="61" applyNumberFormat="1" applyFont="1" applyFill="1" applyBorder="1" applyAlignment="1">
      <alignment horizontal="center" vertical="center" textRotation="255" shrinkToFit="1"/>
    </xf>
    <xf numFmtId="49" fontId="5" fillId="33" borderId="52" xfId="61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9" fontId="2" fillId="0" borderId="27" xfId="61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" fillId="0" borderId="27" xfId="61" applyNumberFormat="1" applyFont="1" applyBorder="1" applyAlignment="1">
      <alignment horizontal="center" vertical="center"/>
    </xf>
    <xf numFmtId="49" fontId="2" fillId="0" borderId="125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49" fontId="2" fillId="0" borderId="27" xfId="61" applyNumberFormat="1" applyFont="1" applyBorder="1" applyAlignment="1">
      <alignment horizontal="center" vertical="center" shrinkToFit="1"/>
    </xf>
    <xf numFmtId="49" fontId="2" fillId="0" borderId="40" xfId="61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7" fillId="0" borderId="126" xfId="61" applyNumberFormat="1" applyFont="1" applyFill="1" applyBorder="1" applyAlignment="1">
      <alignment horizontal="center" vertical="center" wrapText="1"/>
    </xf>
    <xf numFmtId="0" fontId="0" fillId="0" borderId="127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textRotation="255" shrinkToFit="1"/>
    </xf>
    <xf numFmtId="0" fontId="0" fillId="0" borderId="10" xfId="0" applyFont="1" applyFill="1" applyBorder="1" applyAlignment="1">
      <alignment horizontal="center" vertical="center"/>
    </xf>
    <xf numFmtId="49" fontId="0" fillId="33" borderId="81" xfId="61" applyNumberFormat="1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49" fontId="0" fillId="0" borderId="27" xfId="61" applyNumberFormat="1" applyFont="1" applyBorder="1" applyAlignment="1">
      <alignment horizontal="center" vertical="center" shrinkToFit="1"/>
    </xf>
    <xf numFmtId="49" fontId="0" fillId="0" borderId="27" xfId="61" applyNumberFormat="1" applyFont="1" applyBorder="1" applyAlignment="1">
      <alignment horizontal="center" vertical="center" shrinkToFit="1"/>
    </xf>
    <xf numFmtId="49" fontId="0" fillId="0" borderId="40" xfId="61" applyNumberFormat="1" applyFont="1" applyBorder="1" applyAlignment="1">
      <alignment horizontal="center" vertical="center" shrinkToFit="1"/>
    </xf>
    <xf numFmtId="49" fontId="0" fillId="33" borderId="20" xfId="61" applyNumberFormat="1" applyFont="1" applyFill="1" applyBorder="1" applyAlignment="1">
      <alignment horizontal="center" vertical="center"/>
    </xf>
    <xf numFmtId="49" fontId="0" fillId="33" borderId="14" xfId="61" applyNumberFormat="1" applyFont="1" applyFill="1" applyBorder="1" applyAlignment="1">
      <alignment horizontal="center" vertical="center"/>
    </xf>
    <xf numFmtId="49" fontId="5" fillId="33" borderId="54" xfId="61" applyNumberFormat="1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2" fillId="0" borderId="12" xfId="61" applyNumberFormat="1" applyFont="1" applyBorder="1" applyAlignment="1">
      <alignment horizontal="center" vertical="center"/>
    </xf>
    <xf numFmtId="49" fontId="0" fillId="0" borderId="18" xfId="61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61" applyNumberFormat="1" applyFont="1" applyFill="1" applyBorder="1" applyAlignment="1">
      <alignment horizontal="center" vertical="center" textRotation="255" shrinkToFit="1"/>
    </xf>
    <xf numFmtId="0" fontId="0" fillId="0" borderId="8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41" borderId="116" xfId="61" applyNumberFormat="1" applyFont="1" applyFill="1" applyBorder="1" applyAlignment="1">
      <alignment horizontal="center" vertical="center"/>
    </xf>
    <xf numFmtId="0" fontId="5" fillId="0" borderId="128" xfId="61" applyNumberFormat="1" applyFont="1" applyFill="1" applyBorder="1" applyAlignment="1">
      <alignment horizontal="center" vertical="center" textRotation="255" shrinkToFit="1"/>
    </xf>
    <xf numFmtId="0" fontId="0" fillId="0" borderId="69" xfId="0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49" fontId="0" fillId="33" borderId="117" xfId="61" applyNumberFormat="1" applyFont="1" applyFill="1" applyBorder="1" applyAlignment="1">
      <alignment horizontal="center" vertical="center"/>
    </xf>
    <xf numFmtId="49" fontId="0" fillId="33" borderId="118" xfId="61" applyNumberFormat="1" applyFont="1" applyFill="1" applyBorder="1" applyAlignment="1">
      <alignment horizontal="center" vertical="center"/>
    </xf>
    <xf numFmtId="49" fontId="17" fillId="0" borderId="0" xfId="61" applyNumberFormat="1" applyFont="1" applyFill="1" applyBorder="1" applyAlignment="1">
      <alignment horizontal="center" vertical="center"/>
    </xf>
    <xf numFmtId="49" fontId="14" fillId="0" borderId="19" xfId="61" applyNumberFormat="1" applyFont="1" applyBorder="1" applyAlignment="1">
      <alignment horizontal="center" vertical="center"/>
    </xf>
    <xf numFmtId="49" fontId="0" fillId="0" borderId="21" xfId="61" applyNumberFormat="1" applyFont="1" applyBorder="1" applyAlignment="1">
      <alignment horizontal="center" vertical="center"/>
    </xf>
    <xf numFmtId="49" fontId="0" fillId="0" borderId="86" xfId="61" applyNumberFormat="1" applyFont="1" applyBorder="1" applyAlignment="1">
      <alignment horizontal="center" vertical="center"/>
    </xf>
    <xf numFmtId="49" fontId="9" fillId="39" borderId="117" xfId="61" applyNumberFormat="1" applyFont="1" applyFill="1" applyBorder="1" applyAlignment="1">
      <alignment horizontal="center" vertical="center"/>
    </xf>
    <xf numFmtId="49" fontId="5" fillId="33" borderId="129" xfId="61" applyNumberFormat="1" applyFont="1" applyFill="1" applyBorder="1" applyAlignment="1">
      <alignment horizontal="center" vertical="center"/>
    </xf>
    <xf numFmtId="49" fontId="5" fillId="33" borderId="60" xfId="61" applyNumberFormat="1" applyFont="1" applyFill="1" applyBorder="1" applyAlignment="1">
      <alignment horizontal="center" vertical="center"/>
    </xf>
    <xf numFmtId="49" fontId="12" fillId="0" borderId="15" xfId="61" applyNumberFormat="1" applyFont="1" applyFill="1" applyBorder="1" applyAlignment="1">
      <alignment horizontal="center" vertical="center"/>
    </xf>
    <xf numFmtId="49" fontId="12" fillId="0" borderId="14" xfId="61" applyNumberFormat="1" applyFont="1" applyFill="1" applyBorder="1" applyAlignment="1">
      <alignment horizontal="center" vertical="center"/>
    </xf>
    <xf numFmtId="0" fontId="0" fillId="0" borderId="21" xfId="61" applyNumberFormat="1" applyFont="1" applyFill="1" applyBorder="1" applyAlignment="1">
      <alignment horizontal="center" vertical="center" textRotation="255" shrinkToFit="1"/>
    </xf>
    <xf numFmtId="0" fontId="0" fillId="0" borderId="86" xfId="61" applyNumberFormat="1" applyFont="1" applyFill="1" applyBorder="1" applyAlignment="1">
      <alignment horizontal="center" vertical="center" textRotation="255" shrinkToFit="1"/>
    </xf>
    <xf numFmtId="49" fontId="5" fillId="41" borderId="130" xfId="61" applyNumberFormat="1" applyFont="1" applyFill="1" applyBorder="1" applyAlignment="1">
      <alignment horizontal="center" vertical="center"/>
    </xf>
    <xf numFmtId="49" fontId="5" fillId="41" borderId="131" xfId="61" applyNumberFormat="1" applyFont="1" applyFill="1" applyBorder="1" applyAlignment="1">
      <alignment horizontal="center" vertical="center"/>
    </xf>
    <xf numFmtId="0" fontId="5" fillId="0" borderId="132" xfId="61" applyNumberFormat="1" applyFont="1" applyFill="1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/>
    </xf>
    <xf numFmtId="49" fontId="17" fillId="0" borderId="10" xfId="61" applyNumberFormat="1" applyFont="1" applyBorder="1" applyAlignment="1">
      <alignment horizontal="center" vertical="center"/>
    </xf>
    <xf numFmtId="49" fontId="5" fillId="41" borderId="111" xfId="61" applyNumberFormat="1" applyFont="1" applyFill="1" applyBorder="1" applyAlignment="1">
      <alignment horizontal="center" vertical="center"/>
    </xf>
    <xf numFmtId="49" fontId="12" fillId="0" borderId="18" xfId="61" applyNumberFormat="1" applyFont="1" applyBorder="1" applyAlignment="1">
      <alignment horizontal="center" vertical="center"/>
    </xf>
    <xf numFmtId="49" fontId="12" fillId="0" borderId="20" xfId="61" applyNumberFormat="1" applyFont="1" applyBorder="1" applyAlignment="1">
      <alignment horizontal="center" vertical="center"/>
    </xf>
    <xf numFmtId="49" fontId="13" fillId="0" borderId="55" xfId="61" applyNumberFormat="1" applyFont="1" applyFill="1" applyBorder="1" applyAlignment="1">
      <alignment horizontal="center" vertical="center"/>
    </xf>
    <xf numFmtId="49" fontId="13" fillId="0" borderId="114" xfId="61" applyNumberFormat="1" applyFont="1" applyFill="1" applyBorder="1" applyAlignment="1">
      <alignment horizontal="center" vertical="center"/>
    </xf>
    <xf numFmtId="49" fontId="13" fillId="0" borderId="56" xfId="61" applyNumberFormat="1" applyFont="1" applyFill="1" applyBorder="1" applyAlignment="1">
      <alignment horizontal="center" vertical="center"/>
    </xf>
    <xf numFmtId="49" fontId="13" fillId="0" borderId="113" xfId="61" applyNumberFormat="1" applyFont="1" applyFill="1" applyBorder="1" applyAlignment="1">
      <alignment horizontal="center" vertical="center"/>
    </xf>
    <xf numFmtId="49" fontId="5" fillId="0" borderId="0" xfId="61" applyNumberFormat="1" applyFont="1" applyFill="1" applyBorder="1" applyAlignment="1">
      <alignment horizontal="center" vertical="center" textRotation="255" shrinkToFit="1"/>
    </xf>
    <xf numFmtId="0" fontId="0" fillId="0" borderId="0" xfId="0" applyFill="1" applyBorder="1" applyAlignment="1">
      <alignment horizontal="center" vertical="center"/>
    </xf>
    <xf numFmtId="49" fontId="9" fillId="39" borderId="121" xfId="61" applyNumberFormat="1" applyFont="1" applyFill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 textRotation="255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5" fillId="39" borderId="19" xfId="61" applyNumberFormat="1" applyFont="1" applyFill="1" applyBorder="1" applyAlignment="1">
      <alignment horizontal="center" vertical="center"/>
    </xf>
    <xf numFmtId="49" fontId="5" fillId="39" borderId="0" xfId="61" applyNumberFormat="1" applyFont="1" applyFill="1" applyBorder="1" applyAlignment="1">
      <alignment horizontal="center" vertical="center"/>
    </xf>
    <xf numFmtId="49" fontId="0" fillId="0" borderId="21" xfId="61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49" fontId="5" fillId="39" borderId="18" xfId="61" applyNumberFormat="1" applyFont="1" applyFill="1" applyBorder="1" applyAlignment="1">
      <alignment horizontal="center" vertical="center"/>
    </xf>
    <xf numFmtId="49" fontId="5" fillId="39" borderId="16" xfId="61" applyNumberFormat="1" applyFont="1" applyFill="1" applyBorder="1" applyAlignment="1">
      <alignment horizontal="center" vertical="center"/>
    </xf>
    <xf numFmtId="49" fontId="0" fillId="39" borderId="117" xfId="61" applyNumberFormat="1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49" fontId="0" fillId="39" borderId="118" xfId="61" applyNumberFormat="1" applyFont="1" applyFill="1" applyBorder="1" applyAlignment="1">
      <alignment horizontal="center" vertical="center"/>
    </xf>
    <xf numFmtId="49" fontId="5" fillId="41" borderId="133" xfId="61" applyNumberFormat="1" applyFon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49" fontId="5" fillId="41" borderId="134" xfId="61" applyNumberFormat="1" applyFont="1" applyFill="1" applyBorder="1" applyAlignment="1">
      <alignment horizontal="center" vertical="center"/>
    </xf>
    <xf numFmtId="49" fontId="0" fillId="0" borderId="135" xfId="61" applyNumberFormat="1" applyFont="1" applyFill="1" applyBorder="1" applyAlignment="1">
      <alignment horizontal="center" vertical="center"/>
    </xf>
    <xf numFmtId="49" fontId="0" fillId="0" borderId="136" xfId="61" applyNumberFormat="1" applyFont="1" applyFill="1" applyBorder="1" applyAlignment="1">
      <alignment horizontal="center" vertical="center"/>
    </xf>
    <xf numFmtId="49" fontId="0" fillId="0" borderId="35" xfId="61" applyNumberFormat="1" applyFont="1" applyFill="1" applyBorder="1" applyAlignment="1">
      <alignment horizontal="center" vertical="center"/>
    </xf>
    <xf numFmtId="49" fontId="0" fillId="0" borderId="137" xfId="61" applyNumberFormat="1" applyFont="1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9" fontId="5" fillId="33" borderId="45" xfId="61" applyNumberFormat="1" applyFont="1" applyFill="1" applyBorder="1" applyAlignment="1">
      <alignment horizontal="center" vertical="center"/>
    </xf>
    <xf numFmtId="49" fontId="5" fillId="33" borderId="15" xfId="61" applyNumberFormat="1" applyFont="1" applyFill="1" applyBorder="1" applyAlignment="1">
      <alignment horizontal="center" vertical="center"/>
    </xf>
    <xf numFmtId="49" fontId="0" fillId="0" borderId="125" xfId="61" applyNumberFormat="1" applyFont="1" applyFill="1" applyBorder="1" applyAlignment="1">
      <alignment horizontal="center" vertical="center" textRotation="255" shrinkToFit="1"/>
    </xf>
    <xf numFmtId="0" fontId="0" fillId="0" borderId="125" xfId="0" applyFont="1" applyFill="1" applyBorder="1" applyAlignment="1">
      <alignment horizontal="center" vertical="center"/>
    </xf>
    <xf numFmtId="49" fontId="0" fillId="33" borderId="138" xfId="61" applyNumberFormat="1" applyFont="1" applyFill="1" applyBorder="1" applyAlignment="1">
      <alignment horizontal="center" vertical="center"/>
    </xf>
    <xf numFmtId="49" fontId="0" fillId="0" borderId="12" xfId="61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0" fillId="0" borderId="12" xfId="61" applyNumberFormat="1" applyFont="1" applyBorder="1" applyAlignment="1">
      <alignment horizontal="center" vertical="center"/>
    </xf>
    <xf numFmtId="49" fontId="0" fillId="0" borderId="18" xfId="61" applyNumberFormat="1" applyFont="1" applyFill="1" applyBorder="1" applyAlignment="1">
      <alignment horizontal="center" vertical="center" textRotation="255" shrinkToFit="1"/>
    </xf>
    <xf numFmtId="49" fontId="0" fillId="0" borderId="18" xfId="61" applyNumberFormat="1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49" fontId="0" fillId="0" borderId="21" xfId="61" applyNumberFormat="1" applyFon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49" fontId="5" fillId="33" borderId="99" xfId="61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86" xfId="0" applyFont="1" applyFill="1" applyBorder="1" applyAlignment="1">
      <alignment horizontal="center" vertical="center" textRotation="255"/>
    </xf>
    <xf numFmtId="49" fontId="5" fillId="0" borderId="139" xfId="61" applyNumberFormat="1" applyFont="1" applyFill="1" applyBorder="1" applyAlignment="1">
      <alignment horizontal="center" vertical="center" shrinkToFit="1"/>
    </xf>
    <xf numFmtId="0" fontId="0" fillId="0" borderId="140" xfId="0" applyFill="1" applyBorder="1" applyAlignment="1">
      <alignment horizontal="center" vertical="center"/>
    </xf>
    <xf numFmtId="49" fontId="10" fillId="0" borderId="141" xfId="61" applyNumberFormat="1" applyFont="1" applyFill="1" applyBorder="1" applyAlignment="1">
      <alignment horizontal="center" vertical="center" shrinkToFit="1"/>
    </xf>
    <xf numFmtId="0" fontId="0" fillId="0" borderId="142" xfId="0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33" borderId="75" xfId="61" applyNumberFormat="1" applyFont="1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49" fontId="0" fillId="0" borderId="12" xfId="61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49" fontId="0" fillId="0" borderId="18" xfId="61" applyNumberFormat="1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33" borderId="144" xfId="61" applyNumberFormat="1" applyFont="1" applyFill="1" applyBorder="1" applyAlignment="1">
      <alignment horizontal="center" vertical="center"/>
    </xf>
    <xf numFmtId="49" fontId="0" fillId="0" borderId="52" xfId="61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49" fontId="0" fillId="0" borderId="45" xfId="61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49" fontId="0" fillId="0" borderId="145" xfId="61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9" fontId="0" fillId="33" borderId="104" xfId="61" applyNumberFormat="1" applyFont="1" applyFill="1" applyBorder="1" applyAlignment="1">
      <alignment horizontal="center" vertical="center"/>
    </xf>
    <xf numFmtId="49" fontId="0" fillId="0" borderId="40" xfId="61" applyNumberFormat="1" applyFont="1" applyFill="1" applyBorder="1" applyAlignment="1">
      <alignment horizontal="center" vertical="center"/>
    </xf>
    <xf numFmtId="49" fontId="0" fillId="0" borderId="21" xfId="61" applyNumberFormat="1" applyFont="1" applyFill="1" applyBorder="1" applyAlignment="1">
      <alignment horizontal="center" vertical="center" shrinkToFit="1"/>
    </xf>
    <xf numFmtId="49" fontId="0" fillId="0" borderId="117" xfId="61" applyNumberFormat="1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49" fontId="12" fillId="0" borderId="16" xfId="61" applyNumberFormat="1" applyFont="1" applyFill="1" applyBorder="1" applyAlignment="1">
      <alignment horizontal="center" vertical="center"/>
    </xf>
    <xf numFmtId="192" fontId="0" fillId="0" borderId="12" xfId="0" applyNumberFormat="1" applyBorder="1" applyAlignment="1">
      <alignment horizontal="right" vertical="center"/>
    </xf>
    <xf numFmtId="192" fontId="0" fillId="0" borderId="12" xfId="61" applyNumberFormat="1" applyFont="1" applyFill="1" applyBorder="1" applyAlignment="1" applyProtection="1">
      <alignment horizontal="right" vertical="center"/>
      <protection locked="0"/>
    </xf>
    <xf numFmtId="192" fontId="0" fillId="0" borderId="12" xfId="0" applyNumberFormat="1" applyFont="1" applyBorder="1" applyAlignment="1">
      <alignment horizontal="right" vertical="center"/>
    </xf>
    <xf numFmtId="49" fontId="0" fillId="0" borderId="128" xfId="61" applyNumberFormat="1" applyFont="1" applyBorder="1" applyAlignment="1">
      <alignment horizontal="center" vertical="center"/>
    </xf>
    <xf numFmtId="49" fontId="0" fillId="0" borderId="146" xfId="61" applyNumberFormat="1" applyFont="1" applyBorder="1" applyAlignment="1">
      <alignment horizontal="center" vertical="center"/>
    </xf>
    <xf numFmtId="49" fontId="0" fillId="0" borderId="147" xfId="61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0" fillId="0" borderId="74" xfId="61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49" fontId="0" fillId="0" borderId="149" xfId="61" applyNumberFormat="1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0" fillId="0" borderId="101" xfId="61" applyNumberFormat="1" applyFont="1" applyBorder="1" applyAlignment="1">
      <alignment horizontal="center" vertical="center"/>
    </xf>
    <xf numFmtId="49" fontId="0" fillId="0" borderId="40" xfId="61" applyNumberFormat="1" applyFont="1" applyBorder="1" applyAlignment="1">
      <alignment horizontal="center" vertical="center"/>
    </xf>
    <xf numFmtId="49" fontId="0" fillId="0" borderId="150" xfId="61" applyNumberFormat="1" applyFont="1" applyBorder="1" applyAlignment="1">
      <alignment horizontal="center" vertical="center"/>
    </xf>
    <xf numFmtId="49" fontId="0" fillId="0" borderId="100" xfId="61" applyNumberFormat="1" applyFont="1" applyBorder="1" applyAlignment="1">
      <alignment horizontal="center" vertical="center"/>
    </xf>
    <xf numFmtId="49" fontId="0" fillId="0" borderId="151" xfId="61" applyNumberFormat="1" applyFont="1" applyBorder="1" applyAlignment="1">
      <alignment horizontal="center" vertical="center"/>
    </xf>
    <xf numFmtId="49" fontId="0" fillId="0" borderId="123" xfId="61" applyNumberFormat="1" applyFont="1" applyBorder="1" applyAlignment="1">
      <alignment horizontal="center" vertical="center"/>
    </xf>
    <xf numFmtId="49" fontId="0" fillId="0" borderId="16" xfId="61" applyNumberFormat="1" applyFont="1" applyBorder="1" applyAlignment="1">
      <alignment horizontal="center" vertical="center"/>
    </xf>
    <xf numFmtId="49" fontId="0" fillId="0" borderId="17" xfId="61" applyNumberFormat="1" applyFont="1" applyBorder="1" applyAlignment="1">
      <alignment horizontal="center" vertical="center"/>
    </xf>
    <xf numFmtId="49" fontId="22" fillId="0" borderId="17" xfId="61" applyNumberFormat="1" applyFont="1" applyBorder="1" applyAlignment="1">
      <alignment horizontal="center" vertical="distributed" textRotation="255"/>
    </xf>
    <xf numFmtId="0" fontId="22" fillId="0" borderId="17" xfId="0" applyFont="1" applyBorder="1" applyAlignment="1">
      <alignment horizontal="center" vertical="distributed" textRotation="255"/>
    </xf>
    <xf numFmtId="0" fontId="0" fillId="0" borderId="32" xfId="0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49" fontId="0" fillId="0" borderId="86" xfId="61" applyNumberFormat="1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28" xfId="61" applyNumberFormat="1" applyFont="1" applyBorder="1" applyAlignment="1">
      <alignment horizontal="center" vertical="center"/>
    </xf>
    <xf numFmtId="180" fontId="12" fillId="0" borderId="12" xfId="61" applyNumberFormat="1" applyFont="1" applyFill="1" applyBorder="1" applyAlignment="1" applyProtection="1">
      <alignment horizontal="center" vertical="center"/>
      <protection locked="0"/>
    </xf>
    <xf numFmtId="182" fontId="12" fillId="0" borderId="12" xfId="61" applyNumberFormat="1" applyFont="1" applyFill="1" applyBorder="1" applyAlignment="1" applyProtection="1">
      <alignment horizontal="center" vertical="center"/>
      <protection locked="0"/>
    </xf>
    <xf numFmtId="49" fontId="0" fillId="0" borderId="78" xfId="61" applyNumberFormat="1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21" xfId="61" applyNumberFormat="1" applyFont="1" applyFill="1" applyBorder="1" applyAlignment="1">
      <alignment horizontal="center" vertical="center"/>
    </xf>
    <xf numFmtId="0" fontId="0" fillId="0" borderId="12" xfId="61" applyNumberFormat="1" applyFont="1" applyFill="1" applyBorder="1" applyAlignment="1">
      <alignment horizontal="center" vertical="center" textRotation="255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極め配置図Ｈ21.4.1～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304800</xdr:rowOff>
    </xdr:from>
    <xdr:to>
      <xdr:col>20</xdr:col>
      <xdr:colOff>0</xdr:colOff>
      <xdr:row>6</xdr:row>
      <xdr:rowOff>581025</xdr:rowOff>
    </xdr:to>
    <xdr:sp>
      <xdr:nvSpPr>
        <xdr:cNvPr id="1" name="Line 1"/>
        <xdr:cNvSpPr>
          <a:spLocks/>
        </xdr:cNvSpPr>
      </xdr:nvSpPr>
      <xdr:spPr>
        <a:xfrm flipH="1">
          <a:off x="5248275" y="1238250"/>
          <a:ext cx="828675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228600</xdr:colOff>
      <xdr:row>6</xdr:row>
      <xdr:rowOff>257175</xdr:rowOff>
    </xdr:from>
    <xdr:to>
      <xdr:col>81</xdr:col>
      <xdr:colOff>47625</xdr:colOff>
      <xdr:row>6</xdr:row>
      <xdr:rowOff>695325</xdr:rowOff>
    </xdr:to>
    <xdr:sp>
      <xdr:nvSpPr>
        <xdr:cNvPr id="2" name="Line 2"/>
        <xdr:cNvSpPr>
          <a:spLocks/>
        </xdr:cNvSpPr>
      </xdr:nvSpPr>
      <xdr:spPr>
        <a:xfrm flipH="1" flipV="1">
          <a:off x="17745075" y="2238375"/>
          <a:ext cx="2000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190500</xdr:colOff>
      <xdr:row>60</xdr:row>
      <xdr:rowOff>762000</xdr:rowOff>
    </xdr:from>
    <xdr:to>
      <xdr:col>86</xdr:col>
      <xdr:colOff>381000</xdr:colOff>
      <xdr:row>61</xdr:row>
      <xdr:rowOff>76200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7516475" y="15459075"/>
          <a:ext cx="22764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16</xdr:row>
      <xdr:rowOff>152400</xdr:rowOff>
    </xdr:from>
    <xdr:to>
      <xdr:col>34</xdr:col>
      <xdr:colOff>114300</xdr:colOff>
      <xdr:row>17</xdr:row>
      <xdr:rowOff>66675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8667750" y="5353050"/>
          <a:ext cx="2000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57150</xdr:colOff>
      <xdr:row>21</xdr:row>
      <xdr:rowOff>38100</xdr:rowOff>
    </xdr:from>
    <xdr:to>
      <xdr:col>39</xdr:col>
      <xdr:colOff>133350</xdr:colOff>
      <xdr:row>21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9763125" y="61245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19050</xdr:colOff>
      <xdr:row>4</xdr:row>
      <xdr:rowOff>276225</xdr:rowOff>
    </xdr:from>
    <xdr:to>
      <xdr:col>80</xdr:col>
      <xdr:colOff>200025</xdr:colOff>
      <xdr:row>8</xdr:row>
      <xdr:rowOff>9525</xdr:rowOff>
    </xdr:to>
    <xdr:sp>
      <xdr:nvSpPr>
        <xdr:cNvPr id="6" name="Line 6"/>
        <xdr:cNvSpPr>
          <a:spLocks/>
        </xdr:cNvSpPr>
      </xdr:nvSpPr>
      <xdr:spPr>
        <a:xfrm flipH="1" flipV="1">
          <a:off x="17154525" y="1781175"/>
          <a:ext cx="561975" cy="1162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5</xdr:row>
      <xdr:rowOff>0</xdr:rowOff>
    </xdr:from>
    <xdr:to>
      <xdr:col>82</xdr:col>
      <xdr:colOff>161925</xdr:colOff>
      <xdr:row>7</xdr:row>
      <xdr:rowOff>161925</xdr:rowOff>
    </xdr:to>
    <xdr:sp>
      <xdr:nvSpPr>
        <xdr:cNvPr id="7" name="Line 7"/>
        <xdr:cNvSpPr>
          <a:spLocks/>
        </xdr:cNvSpPr>
      </xdr:nvSpPr>
      <xdr:spPr>
        <a:xfrm flipH="1" flipV="1">
          <a:off x="17897475" y="1790700"/>
          <a:ext cx="542925" cy="11144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20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>
          <a:off x="5353050" y="1828800"/>
          <a:ext cx="723900" cy="10953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15</xdr:col>
      <xdr:colOff>180975</xdr:colOff>
      <xdr:row>8</xdr:row>
      <xdr:rowOff>9525</xdr:rowOff>
    </xdr:to>
    <xdr:sp>
      <xdr:nvSpPr>
        <xdr:cNvPr id="9" name="Line 9"/>
        <xdr:cNvSpPr>
          <a:spLocks/>
        </xdr:cNvSpPr>
      </xdr:nvSpPr>
      <xdr:spPr>
        <a:xfrm flipH="1">
          <a:off x="4619625" y="1800225"/>
          <a:ext cx="733425" cy="1143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542925</xdr:rowOff>
    </xdr:from>
    <xdr:to>
      <xdr:col>16</xdr:col>
      <xdr:colOff>85725</xdr:colOff>
      <xdr:row>7</xdr:row>
      <xdr:rowOff>142875</xdr:rowOff>
    </xdr:to>
    <xdr:sp>
      <xdr:nvSpPr>
        <xdr:cNvPr id="10" name="Line 11"/>
        <xdr:cNvSpPr>
          <a:spLocks/>
        </xdr:cNvSpPr>
      </xdr:nvSpPr>
      <xdr:spPr>
        <a:xfrm flipH="1" flipV="1">
          <a:off x="4810125" y="2524125"/>
          <a:ext cx="628650" cy="361950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10</xdr:row>
      <xdr:rowOff>142875</xdr:rowOff>
    </xdr:from>
    <xdr:to>
      <xdr:col>84</xdr:col>
      <xdr:colOff>0</xdr:colOff>
      <xdr:row>12</xdr:row>
      <xdr:rowOff>381000</xdr:rowOff>
    </xdr:to>
    <xdr:sp>
      <xdr:nvSpPr>
        <xdr:cNvPr id="11" name="Line 12"/>
        <xdr:cNvSpPr>
          <a:spLocks/>
        </xdr:cNvSpPr>
      </xdr:nvSpPr>
      <xdr:spPr>
        <a:xfrm flipH="1" flipV="1">
          <a:off x="18849975" y="383857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45</xdr:row>
      <xdr:rowOff>66675</xdr:rowOff>
    </xdr:from>
    <xdr:to>
      <xdr:col>84</xdr:col>
      <xdr:colOff>0</xdr:colOff>
      <xdr:row>51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8849975" y="1042035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55</xdr:row>
      <xdr:rowOff>0</xdr:rowOff>
    </xdr:from>
    <xdr:to>
      <xdr:col>84</xdr:col>
      <xdr:colOff>9525</xdr:colOff>
      <xdr:row>56</xdr:row>
      <xdr:rowOff>371475</xdr:rowOff>
    </xdr:to>
    <xdr:sp>
      <xdr:nvSpPr>
        <xdr:cNvPr id="13" name="Line 14"/>
        <xdr:cNvSpPr>
          <a:spLocks/>
        </xdr:cNvSpPr>
      </xdr:nvSpPr>
      <xdr:spPr>
        <a:xfrm flipV="1">
          <a:off x="18849975" y="12792075"/>
          <a:ext cx="952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53</xdr:row>
      <xdr:rowOff>123825</xdr:rowOff>
    </xdr:from>
    <xdr:to>
      <xdr:col>16</xdr:col>
      <xdr:colOff>0</xdr:colOff>
      <xdr:row>53</xdr:row>
      <xdr:rowOff>123825</xdr:rowOff>
    </xdr:to>
    <xdr:sp>
      <xdr:nvSpPr>
        <xdr:cNvPr id="14" name="Line 15"/>
        <xdr:cNvSpPr>
          <a:spLocks/>
        </xdr:cNvSpPr>
      </xdr:nvSpPr>
      <xdr:spPr>
        <a:xfrm flipV="1">
          <a:off x="4762500" y="122491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114300</xdr:colOff>
      <xdr:row>52</xdr:row>
      <xdr:rowOff>285750</xdr:rowOff>
    </xdr:from>
    <xdr:to>
      <xdr:col>82</xdr:col>
      <xdr:colOff>0</xdr:colOff>
      <xdr:row>52</xdr:row>
      <xdr:rowOff>285750</xdr:rowOff>
    </xdr:to>
    <xdr:sp>
      <xdr:nvSpPr>
        <xdr:cNvPr id="15" name="Line 16"/>
        <xdr:cNvSpPr>
          <a:spLocks/>
        </xdr:cNvSpPr>
      </xdr:nvSpPr>
      <xdr:spPr>
        <a:xfrm flipV="1">
          <a:off x="17630775" y="12125325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58</xdr:row>
      <xdr:rowOff>409575</xdr:rowOff>
    </xdr:from>
    <xdr:to>
      <xdr:col>18</xdr:col>
      <xdr:colOff>47625</xdr:colOff>
      <xdr:row>58</xdr:row>
      <xdr:rowOff>409575</xdr:rowOff>
    </xdr:to>
    <xdr:sp>
      <xdr:nvSpPr>
        <xdr:cNvPr id="16" name="Line 17"/>
        <xdr:cNvSpPr>
          <a:spLocks/>
        </xdr:cNvSpPr>
      </xdr:nvSpPr>
      <xdr:spPr>
        <a:xfrm flipV="1">
          <a:off x="4810125" y="141541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28575</xdr:rowOff>
    </xdr:from>
    <xdr:to>
      <xdr:col>8</xdr:col>
      <xdr:colOff>9525</xdr:colOff>
      <xdr:row>15</xdr:row>
      <xdr:rowOff>38100</xdr:rowOff>
    </xdr:to>
    <xdr:sp>
      <xdr:nvSpPr>
        <xdr:cNvPr id="17" name="Line 19"/>
        <xdr:cNvSpPr>
          <a:spLocks/>
        </xdr:cNvSpPr>
      </xdr:nvSpPr>
      <xdr:spPr>
        <a:xfrm flipH="1" flipV="1">
          <a:off x="3295650" y="372427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51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3286125" y="10715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219075</xdr:rowOff>
    </xdr:from>
    <xdr:to>
      <xdr:col>8</xdr:col>
      <xdr:colOff>0</xdr:colOff>
      <xdr:row>58</xdr:row>
      <xdr:rowOff>85725</xdr:rowOff>
    </xdr:to>
    <xdr:sp>
      <xdr:nvSpPr>
        <xdr:cNvPr id="19" name="Line 21"/>
        <xdr:cNvSpPr>
          <a:spLocks/>
        </xdr:cNvSpPr>
      </xdr:nvSpPr>
      <xdr:spPr>
        <a:xfrm flipH="1" flipV="1">
          <a:off x="3286125" y="13011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9525</xdr:rowOff>
    </xdr:from>
    <xdr:to>
      <xdr:col>18</xdr:col>
      <xdr:colOff>171450</xdr:colOff>
      <xdr:row>9</xdr:row>
      <xdr:rowOff>9525</xdr:rowOff>
    </xdr:to>
    <xdr:sp>
      <xdr:nvSpPr>
        <xdr:cNvPr id="20" name="Line 22"/>
        <xdr:cNvSpPr>
          <a:spLocks/>
        </xdr:cNvSpPr>
      </xdr:nvSpPr>
      <xdr:spPr>
        <a:xfrm>
          <a:off x="4810125" y="33242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9</xdr:row>
      <xdr:rowOff>285750</xdr:rowOff>
    </xdr:from>
    <xdr:to>
      <xdr:col>82</xdr:col>
      <xdr:colOff>0</xdr:colOff>
      <xdr:row>9</xdr:row>
      <xdr:rowOff>285750</xdr:rowOff>
    </xdr:to>
    <xdr:sp>
      <xdr:nvSpPr>
        <xdr:cNvPr id="21" name="Line 23"/>
        <xdr:cNvSpPr>
          <a:spLocks/>
        </xdr:cNvSpPr>
      </xdr:nvSpPr>
      <xdr:spPr>
        <a:xfrm flipV="1">
          <a:off x="18278475" y="3600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104775</xdr:colOff>
      <xdr:row>4</xdr:row>
      <xdr:rowOff>247650</xdr:rowOff>
    </xdr:from>
    <xdr:to>
      <xdr:col>81</xdr:col>
      <xdr:colOff>66675</xdr:colOff>
      <xdr:row>6</xdr:row>
      <xdr:rowOff>85725</xdr:rowOff>
    </xdr:to>
    <xdr:sp>
      <xdr:nvSpPr>
        <xdr:cNvPr id="22" name="Line 28"/>
        <xdr:cNvSpPr>
          <a:spLocks/>
        </xdr:cNvSpPr>
      </xdr:nvSpPr>
      <xdr:spPr>
        <a:xfrm flipH="1">
          <a:off x="17240250" y="1752600"/>
          <a:ext cx="723900" cy="314325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2</xdr:row>
      <xdr:rowOff>257175</xdr:rowOff>
    </xdr:from>
    <xdr:to>
      <xdr:col>12</xdr:col>
      <xdr:colOff>28575</xdr:colOff>
      <xdr:row>4</xdr:row>
      <xdr:rowOff>104775</xdr:rowOff>
    </xdr:to>
    <xdr:sp>
      <xdr:nvSpPr>
        <xdr:cNvPr id="23" name="Line 31"/>
        <xdr:cNvSpPr>
          <a:spLocks/>
        </xdr:cNvSpPr>
      </xdr:nvSpPr>
      <xdr:spPr>
        <a:xfrm flipH="1" flipV="1">
          <a:off x="4648200" y="914400"/>
          <a:ext cx="0" cy="695325"/>
        </a:xfrm>
        <a:prstGeom prst="line">
          <a:avLst/>
        </a:prstGeom>
        <a:noFill/>
        <a:ln w="635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4</xdr:row>
      <xdr:rowOff>38100</xdr:rowOff>
    </xdr:from>
    <xdr:to>
      <xdr:col>15</xdr:col>
      <xdr:colOff>133350</xdr:colOff>
      <xdr:row>4</xdr:row>
      <xdr:rowOff>247650</xdr:rowOff>
    </xdr:to>
    <xdr:sp>
      <xdr:nvSpPr>
        <xdr:cNvPr id="24" name="Rectangle 32"/>
        <xdr:cNvSpPr>
          <a:spLocks/>
        </xdr:cNvSpPr>
      </xdr:nvSpPr>
      <xdr:spPr>
        <a:xfrm rot="20401012">
          <a:off x="5191125" y="1543050"/>
          <a:ext cx="1143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</xdr:row>
      <xdr:rowOff>85725</xdr:rowOff>
    </xdr:from>
    <xdr:to>
      <xdr:col>22</xdr:col>
      <xdr:colOff>76200</xdr:colOff>
      <xdr:row>4</xdr:row>
      <xdr:rowOff>276225</xdr:rowOff>
    </xdr:to>
    <xdr:sp>
      <xdr:nvSpPr>
        <xdr:cNvPr id="25" name="Rectangle 33"/>
        <xdr:cNvSpPr>
          <a:spLocks/>
        </xdr:cNvSpPr>
      </xdr:nvSpPr>
      <xdr:spPr>
        <a:xfrm>
          <a:off x="6467475" y="1590675"/>
          <a:ext cx="76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95250</xdr:colOff>
      <xdr:row>5</xdr:row>
      <xdr:rowOff>133350</xdr:rowOff>
    </xdr:from>
    <xdr:to>
      <xdr:col>14</xdr:col>
      <xdr:colOff>123825</xdr:colOff>
      <xdr:row>6</xdr:row>
      <xdr:rowOff>142875</xdr:rowOff>
    </xdr:to>
    <xdr:sp>
      <xdr:nvSpPr>
        <xdr:cNvPr id="26" name="Rectangle 34"/>
        <xdr:cNvSpPr>
          <a:spLocks/>
        </xdr:cNvSpPr>
      </xdr:nvSpPr>
      <xdr:spPr>
        <a:xfrm rot="20420771">
          <a:off x="5086350" y="1924050"/>
          <a:ext cx="28575" cy="2000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161925</xdr:rowOff>
    </xdr:from>
    <xdr:to>
      <xdr:col>14</xdr:col>
      <xdr:colOff>95250</xdr:colOff>
      <xdr:row>6</xdr:row>
      <xdr:rowOff>228600</xdr:rowOff>
    </xdr:to>
    <xdr:sp>
      <xdr:nvSpPr>
        <xdr:cNvPr id="27" name="Rectangle 35"/>
        <xdr:cNvSpPr>
          <a:spLocks/>
        </xdr:cNvSpPr>
      </xdr:nvSpPr>
      <xdr:spPr>
        <a:xfrm rot="2166101">
          <a:off x="4962525" y="2143125"/>
          <a:ext cx="123825" cy="66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6</xdr:row>
      <xdr:rowOff>257175</xdr:rowOff>
    </xdr:from>
    <xdr:to>
      <xdr:col>13</xdr:col>
      <xdr:colOff>161925</xdr:colOff>
      <xdr:row>6</xdr:row>
      <xdr:rowOff>428625</xdr:rowOff>
    </xdr:to>
    <xdr:sp>
      <xdr:nvSpPr>
        <xdr:cNvPr id="28" name="Rectangle 36"/>
        <xdr:cNvSpPr>
          <a:spLocks/>
        </xdr:cNvSpPr>
      </xdr:nvSpPr>
      <xdr:spPr>
        <a:xfrm rot="1334941">
          <a:off x="4914900" y="2238375"/>
          <a:ext cx="571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2</xdr:row>
      <xdr:rowOff>152400</xdr:rowOff>
    </xdr:from>
    <xdr:to>
      <xdr:col>20</xdr:col>
      <xdr:colOff>66675</xdr:colOff>
      <xdr:row>2</xdr:row>
      <xdr:rowOff>276225</xdr:rowOff>
    </xdr:to>
    <xdr:sp>
      <xdr:nvSpPr>
        <xdr:cNvPr id="29" name="Rectangle 37"/>
        <xdr:cNvSpPr>
          <a:spLocks/>
        </xdr:cNvSpPr>
      </xdr:nvSpPr>
      <xdr:spPr>
        <a:xfrm>
          <a:off x="6096000" y="809625"/>
          <a:ext cx="476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2</xdr:row>
      <xdr:rowOff>228600</xdr:rowOff>
    </xdr:from>
    <xdr:to>
      <xdr:col>16</xdr:col>
      <xdr:colOff>66675</xdr:colOff>
      <xdr:row>2</xdr:row>
      <xdr:rowOff>257175</xdr:rowOff>
    </xdr:to>
    <xdr:sp>
      <xdr:nvSpPr>
        <xdr:cNvPr id="30" name="Rectangle 38"/>
        <xdr:cNvSpPr>
          <a:spLocks/>
        </xdr:cNvSpPr>
      </xdr:nvSpPr>
      <xdr:spPr>
        <a:xfrm rot="20420771" flipV="1">
          <a:off x="5219700" y="885825"/>
          <a:ext cx="200025" cy="285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180975</xdr:rowOff>
    </xdr:from>
    <xdr:to>
      <xdr:col>14</xdr:col>
      <xdr:colOff>85725</xdr:colOff>
      <xdr:row>2</xdr:row>
      <xdr:rowOff>276225</xdr:rowOff>
    </xdr:to>
    <xdr:sp>
      <xdr:nvSpPr>
        <xdr:cNvPr id="31" name="Rectangle 39"/>
        <xdr:cNvSpPr>
          <a:spLocks/>
        </xdr:cNvSpPr>
      </xdr:nvSpPr>
      <xdr:spPr>
        <a:xfrm rot="5400000">
          <a:off x="4991100" y="838200"/>
          <a:ext cx="85725" cy="952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</xdr:row>
      <xdr:rowOff>200025</xdr:rowOff>
    </xdr:from>
    <xdr:to>
      <xdr:col>13</xdr:col>
      <xdr:colOff>76200</xdr:colOff>
      <xdr:row>2</xdr:row>
      <xdr:rowOff>276225</xdr:rowOff>
    </xdr:to>
    <xdr:sp>
      <xdr:nvSpPr>
        <xdr:cNvPr id="32" name="Rectangle 40"/>
        <xdr:cNvSpPr>
          <a:spLocks/>
        </xdr:cNvSpPr>
      </xdr:nvSpPr>
      <xdr:spPr>
        <a:xfrm rot="4034941">
          <a:off x="4733925" y="857250"/>
          <a:ext cx="1524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2</xdr:row>
      <xdr:rowOff>228600</xdr:rowOff>
    </xdr:from>
    <xdr:to>
      <xdr:col>12</xdr:col>
      <xdr:colOff>76200</xdr:colOff>
      <xdr:row>2</xdr:row>
      <xdr:rowOff>276225</xdr:rowOff>
    </xdr:to>
    <xdr:sp>
      <xdr:nvSpPr>
        <xdr:cNvPr id="33" name="Rectangle 41"/>
        <xdr:cNvSpPr>
          <a:spLocks/>
        </xdr:cNvSpPr>
      </xdr:nvSpPr>
      <xdr:spPr>
        <a:xfrm>
          <a:off x="4600575" y="885825"/>
          <a:ext cx="95250" cy="47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361950</xdr:colOff>
      <xdr:row>4</xdr:row>
      <xdr:rowOff>19050</xdr:rowOff>
    </xdr:from>
    <xdr:to>
      <xdr:col>12</xdr:col>
      <xdr:colOff>76200</xdr:colOff>
      <xdr:row>4</xdr:row>
      <xdr:rowOff>95250</xdr:rowOff>
    </xdr:to>
    <xdr:sp>
      <xdr:nvSpPr>
        <xdr:cNvPr id="34" name="Rectangle 42"/>
        <xdr:cNvSpPr>
          <a:spLocks/>
        </xdr:cNvSpPr>
      </xdr:nvSpPr>
      <xdr:spPr>
        <a:xfrm>
          <a:off x="4600575" y="1524000"/>
          <a:ext cx="95250" cy="762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133350</xdr:colOff>
      <xdr:row>6</xdr:row>
      <xdr:rowOff>476250</xdr:rowOff>
    </xdr:from>
    <xdr:to>
      <xdr:col>13</xdr:col>
      <xdr:colOff>38100</xdr:colOff>
      <xdr:row>6</xdr:row>
      <xdr:rowOff>581025</xdr:rowOff>
    </xdr:to>
    <xdr:sp>
      <xdr:nvSpPr>
        <xdr:cNvPr id="35" name="Rectangle 43"/>
        <xdr:cNvSpPr>
          <a:spLocks/>
        </xdr:cNvSpPr>
      </xdr:nvSpPr>
      <xdr:spPr>
        <a:xfrm rot="2059812">
          <a:off x="4752975" y="2457450"/>
          <a:ext cx="952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7</xdr:row>
      <xdr:rowOff>95250</xdr:rowOff>
    </xdr:from>
    <xdr:to>
      <xdr:col>16</xdr:col>
      <xdr:colOff>133350</xdr:colOff>
      <xdr:row>8</xdr:row>
      <xdr:rowOff>9525</xdr:rowOff>
    </xdr:to>
    <xdr:sp>
      <xdr:nvSpPr>
        <xdr:cNvPr id="36" name="Rectangle 44"/>
        <xdr:cNvSpPr>
          <a:spLocks/>
        </xdr:cNvSpPr>
      </xdr:nvSpPr>
      <xdr:spPr>
        <a:xfrm rot="2059812">
          <a:off x="5391150" y="2838450"/>
          <a:ext cx="952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180975</xdr:colOff>
      <xdr:row>7</xdr:row>
      <xdr:rowOff>95250</xdr:rowOff>
    </xdr:from>
    <xdr:to>
      <xdr:col>80</xdr:col>
      <xdr:colOff>142875</xdr:colOff>
      <xdr:row>7</xdr:row>
      <xdr:rowOff>161925</xdr:rowOff>
    </xdr:to>
    <xdr:sp>
      <xdr:nvSpPr>
        <xdr:cNvPr id="37" name="Rectangle 45"/>
        <xdr:cNvSpPr>
          <a:spLocks/>
        </xdr:cNvSpPr>
      </xdr:nvSpPr>
      <xdr:spPr>
        <a:xfrm rot="19838534">
          <a:off x="17506950" y="2838450"/>
          <a:ext cx="1524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342900</xdr:colOff>
      <xdr:row>6</xdr:row>
      <xdr:rowOff>285750</xdr:rowOff>
    </xdr:from>
    <xdr:to>
      <xdr:col>82</xdr:col>
      <xdr:colOff>95250</xdr:colOff>
      <xdr:row>6</xdr:row>
      <xdr:rowOff>571500</xdr:rowOff>
    </xdr:to>
    <xdr:sp>
      <xdr:nvSpPr>
        <xdr:cNvPr id="38" name="Rectangle 46"/>
        <xdr:cNvSpPr>
          <a:spLocks noChangeAspect="1"/>
        </xdr:cNvSpPr>
      </xdr:nvSpPr>
      <xdr:spPr>
        <a:xfrm rot="20340000">
          <a:off x="18240375" y="2266950"/>
          <a:ext cx="1333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104775</xdr:colOff>
      <xdr:row>6</xdr:row>
      <xdr:rowOff>285750</xdr:rowOff>
    </xdr:from>
    <xdr:to>
      <xdr:col>82</xdr:col>
      <xdr:colOff>180975</xdr:colOff>
      <xdr:row>6</xdr:row>
      <xdr:rowOff>438150</xdr:rowOff>
    </xdr:to>
    <xdr:sp>
      <xdr:nvSpPr>
        <xdr:cNvPr id="39" name="Rectangle 47"/>
        <xdr:cNvSpPr>
          <a:spLocks/>
        </xdr:cNvSpPr>
      </xdr:nvSpPr>
      <xdr:spPr>
        <a:xfrm>
          <a:off x="18383250" y="2266950"/>
          <a:ext cx="76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209550</xdr:colOff>
      <xdr:row>6</xdr:row>
      <xdr:rowOff>76200</xdr:rowOff>
    </xdr:from>
    <xdr:to>
      <xdr:col>81</xdr:col>
      <xdr:colOff>371475</xdr:colOff>
      <xdr:row>6</xdr:row>
      <xdr:rowOff>219075</xdr:rowOff>
    </xdr:to>
    <xdr:sp>
      <xdr:nvSpPr>
        <xdr:cNvPr id="40" name="Rectangle 48"/>
        <xdr:cNvSpPr>
          <a:spLocks noChangeAspect="1"/>
        </xdr:cNvSpPr>
      </xdr:nvSpPr>
      <xdr:spPr>
        <a:xfrm rot="20160000">
          <a:off x="18107025" y="2057400"/>
          <a:ext cx="161925" cy="1428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95250</xdr:colOff>
      <xdr:row>5</xdr:row>
      <xdr:rowOff>152400</xdr:rowOff>
    </xdr:from>
    <xdr:to>
      <xdr:col>81</xdr:col>
      <xdr:colOff>285750</xdr:colOff>
      <xdr:row>6</xdr:row>
      <xdr:rowOff>9525</xdr:rowOff>
    </xdr:to>
    <xdr:sp>
      <xdr:nvSpPr>
        <xdr:cNvPr id="41" name="Rectangle 49"/>
        <xdr:cNvSpPr>
          <a:spLocks/>
        </xdr:cNvSpPr>
      </xdr:nvSpPr>
      <xdr:spPr>
        <a:xfrm rot="2021403">
          <a:off x="17992725" y="1943100"/>
          <a:ext cx="190500" cy="47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19050</xdr:colOff>
      <xdr:row>4</xdr:row>
      <xdr:rowOff>171450</xdr:rowOff>
    </xdr:from>
    <xdr:to>
      <xdr:col>81</xdr:col>
      <xdr:colOff>95250</xdr:colOff>
      <xdr:row>5</xdr:row>
      <xdr:rowOff>0</xdr:rowOff>
    </xdr:to>
    <xdr:sp>
      <xdr:nvSpPr>
        <xdr:cNvPr id="42" name="Rectangle 50"/>
        <xdr:cNvSpPr>
          <a:spLocks/>
        </xdr:cNvSpPr>
      </xdr:nvSpPr>
      <xdr:spPr>
        <a:xfrm rot="3828468">
          <a:off x="17916525" y="1676400"/>
          <a:ext cx="7620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66675</xdr:colOff>
      <xdr:row>6</xdr:row>
      <xdr:rowOff>28575</xdr:rowOff>
    </xdr:from>
    <xdr:to>
      <xdr:col>78</xdr:col>
      <xdr:colOff>142875</xdr:colOff>
      <xdr:row>6</xdr:row>
      <xdr:rowOff>142875</xdr:rowOff>
    </xdr:to>
    <xdr:sp>
      <xdr:nvSpPr>
        <xdr:cNvPr id="43" name="Rectangle 51"/>
        <xdr:cNvSpPr>
          <a:spLocks/>
        </xdr:cNvSpPr>
      </xdr:nvSpPr>
      <xdr:spPr>
        <a:xfrm rot="3828468">
          <a:off x="17202150" y="2009775"/>
          <a:ext cx="7620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3</xdr:row>
      <xdr:rowOff>295275</xdr:rowOff>
    </xdr:from>
    <xdr:to>
      <xdr:col>23</xdr:col>
      <xdr:colOff>0</xdr:colOff>
      <xdr:row>3</xdr:row>
      <xdr:rowOff>295275</xdr:rowOff>
    </xdr:to>
    <xdr:sp>
      <xdr:nvSpPr>
        <xdr:cNvPr id="44" name="Line 52"/>
        <xdr:cNvSpPr>
          <a:spLocks/>
        </xdr:cNvSpPr>
      </xdr:nvSpPr>
      <xdr:spPr>
        <a:xfrm flipH="1">
          <a:off x="4943475" y="1228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3</xdr:row>
      <xdr:rowOff>0</xdr:rowOff>
    </xdr:from>
    <xdr:to>
      <xdr:col>69</xdr:col>
      <xdr:colOff>0</xdr:colOff>
      <xdr:row>4</xdr:row>
      <xdr:rowOff>0</xdr:rowOff>
    </xdr:to>
    <xdr:sp>
      <xdr:nvSpPr>
        <xdr:cNvPr id="45" name="Line 53"/>
        <xdr:cNvSpPr>
          <a:spLocks/>
        </xdr:cNvSpPr>
      </xdr:nvSpPr>
      <xdr:spPr>
        <a:xfrm>
          <a:off x="14468475" y="933450"/>
          <a:ext cx="952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9525</xdr:colOff>
      <xdr:row>0</xdr:row>
      <xdr:rowOff>352425</xdr:rowOff>
    </xdr:from>
    <xdr:to>
      <xdr:col>74</xdr:col>
      <xdr:colOff>9525</xdr:colOff>
      <xdr:row>3</xdr:row>
      <xdr:rowOff>0</xdr:rowOff>
    </xdr:to>
    <xdr:sp>
      <xdr:nvSpPr>
        <xdr:cNvPr id="46" name="Line 54"/>
        <xdr:cNvSpPr>
          <a:spLocks/>
        </xdr:cNvSpPr>
      </xdr:nvSpPr>
      <xdr:spPr>
        <a:xfrm flipH="1" flipV="1">
          <a:off x="15430500" y="352425"/>
          <a:ext cx="9525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9525</xdr:rowOff>
    </xdr:from>
    <xdr:to>
      <xdr:col>20</xdr:col>
      <xdr:colOff>0</xdr:colOff>
      <xdr:row>10</xdr:row>
      <xdr:rowOff>0</xdr:rowOff>
    </xdr:to>
    <xdr:sp>
      <xdr:nvSpPr>
        <xdr:cNvPr id="47" name="Line 55"/>
        <xdr:cNvSpPr>
          <a:spLocks/>
        </xdr:cNvSpPr>
      </xdr:nvSpPr>
      <xdr:spPr>
        <a:xfrm>
          <a:off x="6076950" y="29432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180975</xdr:colOff>
      <xdr:row>8</xdr:row>
      <xdr:rowOff>9525</xdr:rowOff>
    </xdr:from>
    <xdr:to>
      <xdr:col>85</xdr:col>
      <xdr:colOff>0</xdr:colOff>
      <xdr:row>10</xdr:row>
      <xdr:rowOff>0</xdr:rowOff>
    </xdr:to>
    <xdr:sp>
      <xdr:nvSpPr>
        <xdr:cNvPr id="48" name="Line 56"/>
        <xdr:cNvSpPr>
          <a:spLocks/>
        </xdr:cNvSpPr>
      </xdr:nvSpPr>
      <xdr:spPr>
        <a:xfrm flipH="1">
          <a:off x="18459450" y="2943225"/>
          <a:ext cx="771525" cy="752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9525</xdr:colOff>
      <xdr:row>54</xdr:row>
      <xdr:rowOff>9525</xdr:rowOff>
    </xdr:from>
    <xdr:to>
      <xdr:col>85</xdr:col>
      <xdr:colOff>19050</xdr:colOff>
      <xdr:row>54</xdr:row>
      <xdr:rowOff>9525</xdr:rowOff>
    </xdr:to>
    <xdr:sp>
      <xdr:nvSpPr>
        <xdr:cNvPr id="49" name="Line 57"/>
        <xdr:cNvSpPr>
          <a:spLocks/>
        </xdr:cNvSpPr>
      </xdr:nvSpPr>
      <xdr:spPr>
        <a:xfrm>
          <a:off x="18478500" y="12611100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52</xdr:row>
      <xdr:rowOff>0</xdr:rowOff>
    </xdr:from>
    <xdr:to>
      <xdr:col>83</xdr:col>
      <xdr:colOff>0</xdr:colOff>
      <xdr:row>53</xdr:row>
      <xdr:rowOff>0</xdr:rowOff>
    </xdr:to>
    <xdr:sp>
      <xdr:nvSpPr>
        <xdr:cNvPr id="50" name="Line 59"/>
        <xdr:cNvSpPr>
          <a:spLocks/>
        </xdr:cNvSpPr>
      </xdr:nvSpPr>
      <xdr:spPr>
        <a:xfrm>
          <a:off x="18468975" y="11839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9</xdr:row>
      <xdr:rowOff>9525</xdr:rowOff>
    </xdr:from>
    <xdr:to>
      <xdr:col>70</xdr:col>
      <xdr:colOff>9525</xdr:colOff>
      <xdr:row>9</xdr:row>
      <xdr:rowOff>9525</xdr:rowOff>
    </xdr:to>
    <xdr:sp>
      <xdr:nvSpPr>
        <xdr:cNvPr id="51" name="Line 61"/>
        <xdr:cNvSpPr>
          <a:spLocks/>
        </xdr:cNvSpPr>
      </xdr:nvSpPr>
      <xdr:spPr>
        <a:xfrm flipH="1">
          <a:off x="14468475" y="332422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9525</xdr:rowOff>
    </xdr:from>
    <xdr:to>
      <xdr:col>2</xdr:col>
      <xdr:colOff>76200</xdr:colOff>
      <xdr:row>6</xdr:row>
      <xdr:rowOff>123825</xdr:rowOff>
    </xdr:to>
    <xdr:grpSp>
      <xdr:nvGrpSpPr>
        <xdr:cNvPr id="52" name="Group 68"/>
        <xdr:cNvGrpSpPr>
          <a:grpSpLocks/>
        </xdr:cNvGrpSpPr>
      </xdr:nvGrpSpPr>
      <xdr:grpSpPr>
        <a:xfrm>
          <a:off x="409575" y="942975"/>
          <a:ext cx="752475" cy="1162050"/>
          <a:chOff x="19" y="125"/>
          <a:chExt cx="79" cy="122"/>
        </a:xfrm>
        <a:solidFill>
          <a:srgbClr val="FFFFFF"/>
        </a:solidFill>
      </xdr:grpSpPr>
      <xdr:sp>
        <xdr:nvSpPr>
          <xdr:cNvPr id="53" name="Line 69"/>
          <xdr:cNvSpPr>
            <a:spLocks/>
          </xdr:cNvSpPr>
        </xdr:nvSpPr>
        <xdr:spPr>
          <a:xfrm>
            <a:off x="19" y="126"/>
            <a:ext cx="79" cy="121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70"/>
          <xdr:cNvSpPr>
            <a:spLocks/>
          </xdr:cNvSpPr>
        </xdr:nvSpPr>
        <xdr:spPr>
          <a:xfrm>
            <a:off x="19" y="125"/>
            <a:ext cx="0" cy="4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71"/>
          <xdr:cNvSpPr>
            <a:spLocks/>
          </xdr:cNvSpPr>
        </xdr:nvSpPr>
        <xdr:spPr>
          <a:xfrm>
            <a:off x="19" y="165"/>
            <a:ext cx="45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69</xdr:col>
      <xdr:colOff>9525</xdr:colOff>
      <xdr:row>2</xdr:row>
      <xdr:rowOff>276225</xdr:rowOff>
    </xdr:from>
    <xdr:to>
      <xdr:col>77</xdr:col>
      <xdr:colOff>0</xdr:colOff>
      <xdr:row>4</xdr:row>
      <xdr:rowOff>9525</xdr:rowOff>
    </xdr:to>
    <xdr:sp>
      <xdr:nvSpPr>
        <xdr:cNvPr id="56" name="Line 72"/>
        <xdr:cNvSpPr>
          <a:spLocks/>
        </xdr:cNvSpPr>
      </xdr:nvSpPr>
      <xdr:spPr>
        <a:xfrm flipH="1" flipV="1">
          <a:off x="15430500" y="933450"/>
          <a:ext cx="15144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95250</xdr:colOff>
      <xdr:row>43</xdr:row>
      <xdr:rowOff>0</xdr:rowOff>
    </xdr:from>
    <xdr:to>
      <xdr:col>26</xdr:col>
      <xdr:colOff>95250</xdr:colOff>
      <xdr:row>46</xdr:row>
      <xdr:rowOff>9525</xdr:rowOff>
    </xdr:to>
    <xdr:sp>
      <xdr:nvSpPr>
        <xdr:cNvPr id="57" name="Line 73"/>
        <xdr:cNvSpPr>
          <a:spLocks/>
        </xdr:cNvSpPr>
      </xdr:nvSpPr>
      <xdr:spPr>
        <a:xfrm>
          <a:off x="7324725" y="10001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42</xdr:row>
      <xdr:rowOff>0</xdr:rowOff>
    </xdr:from>
    <xdr:to>
      <xdr:col>29</xdr:col>
      <xdr:colOff>85725</xdr:colOff>
      <xdr:row>46</xdr:row>
      <xdr:rowOff>0</xdr:rowOff>
    </xdr:to>
    <xdr:sp>
      <xdr:nvSpPr>
        <xdr:cNvPr id="58" name="Line 74"/>
        <xdr:cNvSpPr>
          <a:spLocks/>
        </xdr:cNvSpPr>
      </xdr:nvSpPr>
      <xdr:spPr>
        <a:xfrm>
          <a:off x="7886700" y="98298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43</xdr:row>
      <xdr:rowOff>0</xdr:rowOff>
    </xdr:from>
    <xdr:to>
      <xdr:col>32</xdr:col>
      <xdr:colOff>95250</xdr:colOff>
      <xdr:row>46</xdr:row>
      <xdr:rowOff>9525</xdr:rowOff>
    </xdr:to>
    <xdr:sp>
      <xdr:nvSpPr>
        <xdr:cNvPr id="59" name="Line 78"/>
        <xdr:cNvSpPr>
          <a:spLocks/>
        </xdr:cNvSpPr>
      </xdr:nvSpPr>
      <xdr:spPr>
        <a:xfrm>
          <a:off x="8467725" y="10001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43</xdr:row>
      <xdr:rowOff>0</xdr:rowOff>
    </xdr:from>
    <xdr:to>
      <xdr:col>35</xdr:col>
      <xdr:colOff>95250</xdr:colOff>
      <xdr:row>46</xdr:row>
      <xdr:rowOff>9525</xdr:rowOff>
    </xdr:to>
    <xdr:sp>
      <xdr:nvSpPr>
        <xdr:cNvPr id="60" name="Line 79"/>
        <xdr:cNvSpPr>
          <a:spLocks/>
        </xdr:cNvSpPr>
      </xdr:nvSpPr>
      <xdr:spPr>
        <a:xfrm>
          <a:off x="9039225" y="10001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95250</xdr:colOff>
      <xdr:row>43</xdr:row>
      <xdr:rowOff>0</xdr:rowOff>
    </xdr:from>
    <xdr:to>
      <xdr:col>38</xdr:col>
      <xdr:colOff>95250</xdr:colOff>
      <xdr:row>46</xdr:row>
      <xdr:rowOff>9525</xdr:rowOff>
    </xdr:to>
    <xdr:sp>
      <xdr:nvSpPr>
        <xdr:cNvPr id="61" name="Line 80"/>
        <xdr:cNvSpPr>
          <a:spLocks/>
        </xdr:cNvSpPr>
      </xdr:nvSpPr>
      <xdr:spPr>
        <a:xfrm>
          <a:off x="9610725" y="10001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43</xdr:row>
      <xdr:rowOff>0</xdr:rowOff>
    </xdr:from>
    <xdr:to>
      <xdr:col>41</xdr:col>
      <xdr:colOff>95250</xdr:colOff>
      <xdr:row>47</xdr:row>
      <xdr:rowOff>0</xdr:rowOff>
    </xdr:to>
    <xdr:sp>
      <xdr:nvSpPr>
        <xdr:cNvPr id="62" name="Line 81"/>
        <xdr:cNvSpPr>
          <a:spLocks/>
        </xdr:cNvSpPr>
      </xdr:nvSpPr>
      <xdr:spPr>
        <a:xfrm>
          <a:off x="10182225" y="100012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46</xdr:row>
      <xdr:rowOff>0</xdr:rowOff>
    </xdr:from>
    <xdr:to>
      <xdr:col>41</xdr:col>
      <xdr:colOff>95250</xdr:colOff>
      <xdr:row>46</xdr:row>
      <xdr:rowOff>0</xdr:rowOff>
    </xdr:to>
    <xdr:sp>
      <xdr:nvSpPr>
        <xdr:cNvPr id="63" name="Line 82"/>
        <xdr:cNvSpPr>
          <a:spLocks/>
        </xdr:cNvSpPr>
      </xdr:nvSpPr>
      <xdr:spPr>
        <a:xfrm>
          <a:off x="10086975" y="10534650"/>
          <a:ext cx="9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45</xdr:row>
      <xdr:rowOff>0</xdr:rowOff>
    </xdr:from>
    <xdr:to>
      <xdr:col>42</xdr:col>
      <xdr:colOff>0</xdr:colOff>
      <xdr:row>45</xdr:row>
      <xdr:rowOff>0</xdr:rowOff>
    </xdr:to>
    <xdr:sp>
      <xdr:nvSpPr>
        <xdr:cNvPr id="64" name="Line 83"/>
        <xdr:cNvSpPr>
          <a:spLocks/>
        </xdr:cNvSpPr>
      </xdr:nvSpPr>
      <xdr:spPr>
        <a:xfrm>
          <a:off x="10182225" y="10353675"/>
          <a:ext cx="95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2</xdr:row>
      <xdr:rowOff>247650</xdr:rowOff>
    </xdr:from>
    <xdr:to>
      <xdr:col>69</xdr:col>
      <xdr:colOff>47625</xdr:colOff>
      <xdr:row>3</xdr:row>
      <xdr:rowOff>552450</xdr:rowOff>
    </xdr:to>
    <xdr:sp>
      <xdr:nvSpPr>
        <xdr:cNvPr id="65" name="直角三角形 1"/>
        <xdr:cNvSpPr>
          <a:spLocks/>
        </xdr:cNvSpPr>
      </xdr:nvSpPr>
      <xdr:spPr>
        <a:xfrm rot="10800000">
          <a:off x="14478000" y="904875"/>
          <a:ext cx="990600" cy="581025"/>
        </a:xfrm>
        <a:prstGeom prst="rtTriangl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9525</xdr:colOff>
      <xdr:row>2</xdr:row>
      <xdr:rowOff>161925</xdr:rowOff>
    </xdr:from>
    <xdr:to>
      <xdr:col>61</xdr:col>
      <xdr:colOff>123825</xdr:colOff>
      <xdr:row>3</xdr:row>
      <xdr:rowOff>390525</xdr:rowOff>
    </xdr:to>
    <xdr:sp>
      <xdr:nvSpPr>
        <xdr:cNvPr id="66" name="テキスト ボックス 2"/>
        <xdr:cNvSpPr txBox="1">
          <a:spLocks noChangeArrowheads="1"/>
        </xdr:cNvSpPr>
      </xdr:nvSpPr>
      <xdr:spPr>
        <a:xfrm>
          <a:off x="13144500" y="819150"/>
          <a:ext cx="8763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許可対象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（管理室）</a:t>
          </a:r>
        </a:p>
      </xdr:txBody>
    </xdr:sp>
    <xdr:clientData/>
  </xdr:twoCellAnchor>
  <xdr:twoCellAnchor>
    <xdr:from>
      <xdr:col>61</xdr:col>
      <xdr:colOff>123825</xdr:colOff>
      <xdr:row>3</xdr:row>
      <xdr:rowOff>142875</xdr:rowOff>
    </xdr:from>
    <xdr:to>
      <xdr:col>65</xdr:col>
      <xdr:colOff>9525</xdr:colOff>
      <xdr:row>3</xdr:row>
      <xdr:rowOff>409575</xdr:rowOff>
    </xdr:to>
    <xdr:sp>
      <xdr:nvSpPr>
        <xdr:cNvPr id="67" name="直線矢印コネクタ 4"/>
        <xdr:cNvSpPr>
          <a:spLocks/>
        </xdr:cNvSpPr>
      </xdr:nvSpPr>
      <xdr:spPr>
        <a:xfrm>
          <a:off x="14020800" y="1076325"/>
          <a:ext cx="647700" cy="266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6"/>
  <sheetViews>
    <sheetView tabSelected="1" zoomScale="75" zoomScaleNormal="75" zoomScalePageLayoutView="0" workbookViewId="0" topLeftCell="J1">
      <selection activeCell="AW3" sqref="AW3"/>
    </sheetView>
  </sheetViews>
  <sheetFormatPr defaultColWidth="8.875" defaultRowHeight="13.5"/>
  <cols>
    <col min="1" max="1" width="5.25390625" style="6" bestFit="1" customWidth="1"/>
    <col min="2" max="3" width="9.00390625" style="6" customWidth="1"/>
    <col min="4" max="4" width="2.375" style="6" customWidth="1"/>
    <col min="5" max="6" width="5.00390625" style="22" customWidth="1"/>
    <col min="7" max="7" width="2.50390625" style="6" customWidth="1"/>
    <col min="8" max="9" width="5.00390625" style="6" customWidth="1"/>
    <col min="10" max="10" width="2.50390625" style="6" customWidth="1"/>
    <col min="11" max="11" width="5.00390625" style="6" customWidth="1"/>
    <col min="12" max="12" width="5.00390625" style="22" customWidth="1"/>
    <col min="13" max="13" width="2.50390625" style="6" customWidth="1"/>
    <col min="14" max="20" width="2.375" style="6" customWidth="1"/>
    <col min="21" max="21" width="2.75390625" style="6" customWidth="1"/>
    <col min="22" max="22" width="2.375" style="6" customWidth="1"/>
    <col min="23" max="80" width="2.50390625" style="6" customWidth="1"/>
    <col min="81" max="82" width="5.00390625" style="6" customWidth="1"/>
    <col min="83" max="83" width="2.50390625" style="6" customWidth="1"/>
    <col min="84" max="85" width="5.00390625" style="6" customWidth="1"/>
    <col min="86" max="86" width="2.375" style="6" customWidth="1"/>
    <col min="87" max="88" width="5.00390625" style="6" customWidth="1"/>
    <col min="89" max="89" width="2.125" style="6" bestFit="1" customWidth="1"/>
    <col min="90" max="16384" width="8.875" style="6" customWidth="1"/>
  </cols>
  <sheetData>
    <row r="1" spans="31:63" ht="29.25" thickBot="1">
      <c r="AE1" s="351" t="s">
        <v>216</v>
      </c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51"/>
      <c r="BB1" s="351"/>
      <c r="BC1" s="351"/>
      <c r="BD1" s="351"/>
      <c r="BE1" s="351"/>
      <c r="BF1" s="351"/>
      <c r="BG1" s="351"/>
      <c r="BH1" s="351"/>
      <c r="BI1" s="351"/>
      <c r="BJ1" s="351"/>
      <c r="BK1" s="351"/>
    </row>
    <row r="2" spans="1:89" ht="22.5" customHeight="1" thickTop="1">
      <c r="A2" s="399" t="s">
        <v>203</v>
      </c>
      <c r="D2" s="262"/>
      <c r="E2" s="263"/>
      <c r="F2" s="263"/>
      <c r="G2" s="183"/>
      <c r="H2" s="183"/>
      <c r="I2" s="183"/>
      <c r="J2" s="183"/>
      <c r="K2" s="183"/>
      <c r="L2" s="26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244"/>
    </row>
    <row r="3" spans="1:89" ht="21.75" customHeight="1">
      <c r="A3" s="400"/>
      <c r="D3" s="256"/>
      <c r="E3" s="57"/>
      <c r="F3" s="57"/>
      <c r="G3" s="24"/>
      <c r="H3" s="24"/>
      <c r="I3" s="24"/>
      <c r="J3" s="24"/>
      <c r="K3" s="24"/>
      <c r="L3" s="57"/>
      <c r="M3" s="24"/>
      <c r="N3" s="24"/>
      <c r="O3" s="24"/>
      <c r="P3" s="24"/>
      <c r="Q3" s="24"/>
      <c r="R3" s="429"/>
      <c r="S3" s="430"/>
      <c r="T3" s="431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5"/>
    </row>
    <row r="4" spans="4:89" ht="45" customHeight="1">
      <c r="D4" s="256"/>
      <c r="E4" s="57"/>
      <c r="F4" s="57"/>
      <c r="G4" s="24"/>
      <c r="H4" s="24"/>
      <c r="I4" s="432" t="s">
        <v>190</v>
      </c>
      <c r="J4" s="432"/>
      <c r="K4" s="432"/>
      <c r="L4" s="213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20" t="s">
        <v>192</v>
      </c>
      <c r="Z4" s="420"/>
      <c r="AA4" s="420"/>
      <c r="AB4" s="420"/>
      <c r="AC4" s="420"/>
      <c r="AD4" s="420"/>
      <c r="AE4" s="34"/>
      <c r="AF4" s="34"/>
      <c r="AG4" s="219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4"/>
      <c r="BD4" s="224"/>
      <c r="BE4" s="224"/>
      <c r="BF4" s="224"/>
      <c r="BG4" s="224"/>
      <c r="BH4" s="224"/>
      <c r="BI4" s="224"/>
      <c r="BJ4" s="224"/>
      <c r="BK4" s="24"/>
      <c r="BL4" s="24"/>
      <c r="BM4" s="349"/>
      <c r="BN4" s="350"/>
      <c r="BO4" s="350"/>
      <c r="BP4" s="350"/>
      <c r="BQ4" s="350"/>
      <c r="BR4" s="24"/>
      <c r="BS4" s="24"/>
      <c r="BT4" s="24"/>
      <c r="BU4" s="24"/>
      <c r="BV4" s="24"/>
      <c r="BW4" s="34"/>
      <c r="BX4" s="34"/>
      <c r="BY4" s="34"/>
      <c r="BZ4" s="34"/>
      <c r="CA4" s="34"/>
      <c r="CB4" s="34"/>
      <c r="CC4" s="24"/>
      <c r="CD4" s="24"/>
      <c r="CE4" s="24"/>
      <c r="CF4" s="24"/>
      <c r="CG4" s="24"/>
      <c r="CH4" s="24"/>
      <c r="CI4" s="24"/>
      <c r="CJ4" s="24"/>
      <c r="CK4" s="245"/>
    </row>
    <row r="5" spans="4:89" ht="22.5" customHeight="1" thickBot="1">
      <c r="D5" s="264"/>
      <c r="E5" s="57"/>
      <c r="F5" s="57"/>
      <c r="G5" s="24"/>
      <c r="H5" s="24"/>
      <c r="I5" s="24"/>
      <c r="J5" s="24"/>
      <c r="K5" s="24"/>
      <c r="L5" s="57"/>
      <c r="M5" s="34"/>
      <c r="N5" s="34"/>
      <c r="O5" s="34"/>
      <c r="P5" s="209"/>
      <c r="Q5" s="24"/>
      <c r="R5" s="24"/>
      <c r="S5" s="24"/>
      <c r="T5" s="24"/>
      <c r="U5" s="24"/>
      <c r="V5" s="24"/>
      <c r="W5" s="7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352" t="s">
        <v>283</v>
      </c>
      <c r="BN5" s="353"/>
      <c r="BO5" s="353"/>
      <c r="BP5" s="353"/>
      <c r="BQ5" s="354"/>
      <c r="BR5" s="11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5"/>
    </row>
    <row r="6" spans="4:89" s="3" customFormat="1" ht="15" customHeight="1" thickTop="1">
      <c r="D6" s="265"/>
      <c r="E6" s="258"/>
      <c r="F6" s="258"/>
      <c r="G6" s="58"/>
      <c r="H6" s="247" t="s">
        <v>25</v>
      </c>
      <c r="I6" s="58"/>
      <c r="J6" s="58"/>
      <c r="K6" s="247" t="s">
        <v>26</v>
      </c>
      <c r="L6" s="247" t="s">
        <v>26</v>
      </c>
      <c r="M6" s="58"/>
      <c r="N6" s="58"/>
      <c r="O6" s="58"/>
      <c r="P6" s="58"/>
      <c r="Q6" s="58"/>
      <c r="R6" s="58"/>
      <c r="S6" s="58"/>
      <c r="T6" s="68"/>
      <c r="U6" s="423" t="s">
        <v>0</v>
      </c>
      <c r="V6" s="424"/>
      <c r="W6" s="143"/>
      <c r="X6" s="184"/>
      <c r="Y6" s="427" t="s">
        <v>263</v>
      </c>
      <c r="Z6" s="427"/>
      <c r="AA6" s="427" t="s">
        <v>263</v>
      </c>
      <c r="AB6" s="427"/>
      <c r="AC6" s="427" t="s">
        <v>263</v>
      </c>
      <c r="AD6" s="427"/>
      <c r="AE6" s="427" t="s">
        <v>263</v>
      </c>
      <c r="AF6" s="427"/>
      <c r="AG6" s="427" t="s">
        <v>263</v>
      </c>
      <c r="AH6" s="427"/>
      <c r="AI6" s="427" t="s">
        <v>263</v>
      </c>
      <c r="AJ6" s="427"/>
      <c r="AK6" s="427" t="s">
        <v>263</v>
      </c>
      <c r="AL6" s="427"/>
      <c r="AM6" s="427" t="s">
        <v>263</v>
      </c>
      <c r="AN6" s="427"/>
      <c r="AO6" s="427" t="s">
        <v>263</v>
      </c>
      <c r="AP6" s="427"/>
      <c r="AQ6" s="427" t="s">
        <v>263</v>
      </c>
      <c r="AR6" s="427"/>
      <c r="AS6" s="333"/>
      <c r="AT6" s="249"/>
      <c r="AU6" s="250"/>
      <c r="AV6" s="249"/>
      <c r="AW6" s="291"/>
      <c r="AX6" s="427" t="s">
        <v>263</v>
      </c>
      <c r="AY6" s="427"/>
      <c r="AZ6" s="427" t="s">
        <v>263</v>
      </c>
      <c r="BA6" s="427"/>
      <c r="BB6" s="427" t="s">
        <v>263</v>
      </c>
      <c r="BC6" s="427"/>
      <c r="BD6" s="427" t="s">
        <v>263</v>
      </c>
      <c r="BE6" s="427"/>
      <c r="BF6" s="427" t="s">
        <v>263</v>
      </c>
      <c r="BG6" s="427"/>
      <c r="BH6" s="206"/>
      <c r="BI6" s="427" t="s">
        <v>263</v>
      </c>
      <c r="BJ6" s="427"/>
      <c r="BK6" s="427" t="s">
        <v>263</v>
      </c>
      <c r="BL6" s="427"/>
      <c r="BM6" s="427" t="s">
        <v>263</v>
      </c>
      <c r="BN6" s="427"/>
      <c r="BO6" s="427" t="s">
        <v>263</v>
      </c>
      <c r="BP6" s="427"/>
      <c r="BQ6" s="251"/>
      <c r="BR6" s="143"/>
      <c r="BS6" s="463" t="s">
        <v>3</v>
      </c>
      <c r="BT6" s="464"/>
      <c r="BU6" s="463" t="s">
        <v>3</v>
      </c>
      <c r="BV6" s="464"/>
      <c r="BW6" s="463" t="s">
        <v>3</v>
      </c>
      <c r="BX6" s="464"/>
      <c r="BY6" s="463" t="s">
        <v>3</v>
      </c>
      <c r="BZ6" s="464"/>
      <c r="CA6" s="58"/>
      <c r="CB6" s="58"/>
      <c r="CC6" s="58"/>
      <c r="CD6" s="58"/>
      <c r="CE6" s="58"/>
      <c r="CF6" s="247" t="s">
        <v>3</v>
      </c>
      <c r="CG6" s="247" t="s">
        <v>3</v>
      </c>
      <c r="CH6" s="48"/>
      <c r="CI6" s="48"/>
      <c r="CJ6" s="48"/>
      <c r="CK6" s="266"/>
    </row>
    <row r="7" spans="4:89" s="3" customFormat="1" ht="60" customHeight="1" thickBot="1">
      <c r="D7" s="265"/>
      <c r="E7" s="259"/>
      <c r="F7" s="259"/>
      <c r="G7" s="58"/>
      <c r="H7" s="338" t="s">
        <v>260</v>
      </c>
      <c r="I7" s="58"/>
      <c r="J7" s="58"/>
      <c r="K7" s="339" t="s">
        <v>260</v>
      </c>
      <c r="L7" s="339" t="s">
        <v>260</v>
      </c>
      <c r="M7" s="58"/>
      <c r="N7" s="58"/>
      <c r="O7" s="58"/>
      <c r="P7" s="58"/>
      <c r="Q7" s="58"/>
      <c r="R7" s="58"/>
      <c r="S7" s="58"/>
      <c r="T7" s="152"/>
      <c r="U7" s="421" t="s">
        <v>260</v>
      </c>
      <c r="V7" s="422"/>
      <c r="W7" s="143"/>
      <c r="X7" s="89"/>
      <c r="Y7" s="643" t="s">
        <v>260</v>
      </c>
      <c r="Z7" s="363"/>
      <c r="AA7" s="462" t="s">
        <v>260</v>
      </c>
      <c r="AB7" s="363"/>
      <c r="AC7" s="462" t="s">
        <v>260</v>
      </c>
      <c r="AD7" s="363"/>
      <c r="AE7" s="462" t="s">
        <v>260</v>
      </c>
      <c r="AF7" s="363"/>
      <c r="AG7" s="462" t="s">
        <v>260</v>
      </c>
      <c r="AH7" s="363"/>
      <c r="AI7" s="462" t="s">
        <v>260</v>
      </c>
      <c r="AJ7" s="363"/>
      <c r="AK7" s="462" t="s">
        <v>260</v>
      </c>
      <c r="AL7" s="363"/>
      <c r="AM7" s="462" t="s">
        <v>260</v>
      </c>
      <c r="AN7" s="363"/>
      <c r="AO7" s="462" t="s">
        <v>260</v>
      </c>
      <c r="AP7" s="363"/>
      <c r="AQ7" s="462" t="s">
        <v>260</v>
      </c>
      <c r="AR7" s="363"/>
      <c r="AS7" s="343"/>
      <c r="AT7" s="89"/>
      <c r="AU7" s="132"/>
      <c r="AV7" s="344"/>
      <c r="AW7" s="345"/>
      <c r="AX7" s="462" t="s">
        <v>260</v>
      </c>
      <c r="AY7" s="363"/>
      <c r="AZ7" s="462" t="s">
        <v>260</v>
      </c>
      <c r="BA7" s="363"/>
      <c r="BB7" s="462" t="s">
        <v>260</v>
      </c>
      <c r="BC7" s="363"/>
      <c r="BD7" s="462" t="s">
        <v>260</v>
      </c>
      <c r="BE7" s="363"/>
      <c r="BF7" s="462" t="s">
        <v>260</v>
      </c>
      <c r="BG7" s="363"/>
      <c r="BH7" s="5"/>
      <c r="BI7" s="462" t="s">
        <v>260</v>
      </c>
      <c r="BJ7" s="363"/>
      <c r="BK7" s="462" t="s">
        <v>260</v>
      </c>
      <c r="BL7" s="363"/>
      <c r="BM7" s="462" t="s">
        <v>260</v>
      </c>
      <c r="BN7" s="363"/>
      <c r="BO7" s="462" t="s">
        <v>260</v>
      </c>
      <c r="BP7" s="363"/>
      <c r="BQ7" s="86"/>
      <c r="BR7" s="143"/>
      <c r="BS7" s="462" t="s">
        <v>260</v>
      </c>
      <c r="BT7" s="364"/>
      <c r="BU7" s="462" t="s">
        <v>260</v>
      </c>
      <c r="BV7" s="359"/>
      <c r="BW7" s="462" t="s">
        <v>260</v>
      </c>
      <c r="BX7" s="364"/>
      <c r="BY7" s="462" t="s">
        <v>260</v>
      </c>
      <c r="BZ7" s="364"/>
      <c r="CA7" s="58"/>
      <c r="CB7" s="58"/>
      <c r="CC7" s="58"/>
      <c r="CD7" s="58"/>
      <c r="CE7" s="58"/>
      <c r="CF7" s="341" t="s">
        <v>260</v>
      </c>
      <c r="CG7" s="341" t="s">
        <v>260</v>
      </c>
      <c r="CH7" s="48"/>
      <c r="CI7" s="103"/>
      <c r="CJ7" s="103"/>
      <c r="CK7" s="266"/>
    </row>
    <row r="8" spans="4:89" ht="15" customHeight="1">
      <c r="D8" s="256"/>
      <c r="E8" s="24"/>
      <c r="F8" s="24"/>
      <c r="G8" s="24"/>
      <c r="H8" s="65" t="s">
        <v>24</v>
      </c>
      <c r="I8" s="24"/>
      <c r="J8" s="24"/>
      <c r="K8" s="62" t="s">
        <v>27</v>
      </c>
      <c r="L8" s="62" t="s">
        <v>28</v>
      </c>
      <c r="M8" s="7"/>
      <c r="N8" s="7"/>
      <c r="O8" s="7"/>
      <c r="P8" s="7"/>
      <c r="Q8" s="7"/>
      <c r="R8" s="24"/>
      <c r="S8" s="24"/>
      <c r="T8" s="68"/>
      <c r="U8" s="425" t="s">
        <v>4</v>
      </c>
      <c r="V8" s="426"/>
      <c r="W8" s="141"/>
      <c r="X8" s="346"/>
      <c r="Y8" s="395" t="s">
        <v>264</v>
      </c>
      <c r="Z8" s="428"/>
      <c r="AA8" s="395" t="s">
        <v>265</v>
      </c>
      <c r="AB8" s="428"/>
      <c r="AC8" s="395" t="s">
        <v>266</v>
      </c>
      <c r="AD8" s="428"/>
      <c r="AE8" s="395" t="s">
        <v>267</v>
      </c>
      <c r="AF8" s="428"/>
      <c r="AG8" s="395" t="s">
        <v>268</v>
      </c>
      <c r="AH8" s="428"/>
      <c r="AI8" s="395" t="s">
        <v>269</v>
      </c>
      <c r="AJ8" s="428"/>
      <c r="AK8" s="395" t="s">
        <v>270</v>
      </c>
      <c r="AL8" s="428"/>
      <c r="AM8" s="395" t="s">
        <v>271</v>
      </c>
      <c r="AN8" s="428"/>
      <c r="AO8" s="395" t="s">
        <v>272</v>
      </c>
      <c r="AP8" s="428"/>
      <c r="AQ8" s="395" t="s">
        <v>273</v>
      </c>
      <c r="AR8" s="428"/>
      <c r="AS8" s="347"/>
      <c r="AT8" s="252"/>
      <c r="AU8" s="253"/>
      <c r="AV8" s="348"/>
      <c r="AW8" s="211"/>
      <c r="AX8" s="395" t="s">
        <v>274</v>
      </c>
      <c r="AY8" s="428"/>
      <c r="AZ8" s="395" t="s">
        <v>275</v>
      </c>
      <c r="BA8" s="428"/>
      <c r="BB8" s="395" t="s">
        <v>276</v>
      </c>
      <c r="BC8" s="428"/>
      <c r="BD8" s="395" t="s">
        <v>277</v>
      </c>
      <c r="BE8" s="428"/>
      <c r="BF8" s="395" t="s">
        <v>278</v>
      </c>
      <c r="BG8" s="428"/>
      <c r="BH8" s="192"/>
      <c r="BI8" s="395" t="s">
        <v>279</v>
      </c>
      <c r="BJ8" s="428"/>
      <c r="BK8" s="395" t="s">
        <v>280</v>
      </c>
      <c r="BL8" s="428"/>
      <c r="BM8" s="395" t="s">
        <v>281</v>
      </c>
      <c r="BN8" s="428"/>
      <c r="BO8" s="395" t="s">
        <v>282</v>
      </c>
      <c r="BP8" s="428"/>
      <c r="BQ8" s="254"/>
      <c r="BR8" s="141"/>
      <c r="BS8" s="467" t="s">
        <v>5</v>
      </c>
      <c r="BT8" s="466"/>
      <c r="BU8" s="467" t="s">
        <v>6</v>
      </c>
      <c r="BV8" s="466"/>
      <c r="BW8" s="465" t="s">
        <v>7</v>
      </c>
      <c r="BX8" s="466"/>
      <c r="BY8" s="465" t="s">
        <v>8</v>
      </c>
      <c r="BZ8" s="466"/>
      <c r="CA8" s="24"/>
      <c r="CB8" s="24"/>
      <c r="CC8" s="7"/>
      <c r="CD8" s="24"/>
      <c r="CE8" s="23"/>
      <c r="CF8" s="9" t="s">
        <v>9</v>
      </c>
      <c r="CG8" s="9" t="s">
        <v>10</v>
      </c>
      <c r="CH8" s="43"/>
      <c r="CI8" s="32"/>
      <c r="CJ8" s="32"/>
      <c r="CK8" s="267"/>
    </row>
    <row r="9" spans="4:89" ht="30" customHeight="1">
      <c r="D9" s="268"/>
      <c r="E9" s="64"/>
      <c r="F9" s="64"/>
      <c r="G9" s="61"/>
      <c r="H9" s="66"/>
      <c r="I9" s="34"/>
      <c r="J9" s="34"/>
      <c r="K9" s="420" t="s">
        <v>191</v>
      </c>
      <c r="L9" s="433"/>
      <c r="M9" s="24"/>
      <c r="N9" s="24"/>
      <c r="O9" s="24"/>
      <c r="P9" s="24"/>
      <c r="Q9" s="24"/>
      <c r="R9" s="34"/>
      <c r="S9" s="34"/>
      <c r="T9" s="34"/>
      <c r="U9" s="24"/>
      <c r="V9" s="24"/>
      <c r="W9" s="63"/>
      <c r="X9" s="137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407" t="s">
        <v>194</v>
      </c>
      <c r="AP9" s="408"/>
      <c r="AQ9" s="408"/>
      <c r="AR9" s="408"/>
      <c r="AS9" s="136"/>
      <c r="AT9" s="180"/>
      <c r="AU9" s="181"/>
      <c r="AV9" s="136"/>
      <c r="AW9" s="136"/>
      <c r="AX9" s="136"/>
      <c r="AY9" s="136"/>
      <c r="AZ9" s="136"/>
      <c r="BA9" s="136"/>
      <c r="BB9" s="105"/>
      <c r="BC9" s="105"/>
      <c r="BD9" s="105"/>
      <c r="BE9" s="105"/>
      <c r="BF9" s="105"/>
      <c r="BG9" s="105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05"/>
      <c r="BZ9" s="105"/>
      <c r="CA9" s="136"/>
      <c r="CB9" s="136"/>
      <c r="CC9" s="24"/>
      <c r="CD9" s="34"/>
      <c r="CE9" s="34"/>
      <c r="CF9" s="24"/>
      <c r="CG9" s="24"/>
      <c r="CH9" s="43"/>
      <c r="CI9" s="32"/>
      <c r="CJ9" s="32"/>
      <c r="CK9" s="267"/>
    </row>
    <row r="10" spans="4:89" ht="30" customHeight="1" thickBot="1">
      <c r="D10" s="256"/>
      <c r="E10" s="24"/>
      <c r="F10" s="24"/>
      <c r="G10" s="24"/>
      <c r="H10" s="11"/>
      <c r="I10" s="24"/>
      <c r="J10" s="7"/>
      <c r="K10" s="434"/>
      <c r="L10" s="434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409"/>
      <c r="AP10" s="409"/>
      <c r="AQ10" s="409"/>
      <c r="AR10" s="409"/>
      <c r="AS10" s="205"/>
      <c r="AT10" s="260"/>
      <c r="AU10" s="260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4"/>
      <c r="CH10" s="43"/>
      <c r="CI10" s="32"/>
      <c r="CJ10" s="32"/>
      <c r="CK10" s="267"/>
    </row>
    <row r="11" spans="4:89" s="3" customFormat="1" ht="15" customHeight="1" thickTop="1">
      <c r="D11" s="256"/>
      <c r="E11" s="24"/>
      <c r="F11" s="24"/>
      <c r="G11" s="12"/>
      <c r="H11" s="58"/>
      <c r="I11" s="212"/>
      <c r="J11" s="13"/>
      <c r="K11" s="15"/>
      <c r="L11" s="14"/>
      <c r="M11" s="15"/>
      <c r="N11" s="443"/>
      <c r="O11" s="445" t="s">
        <v>241</v>
      </c>
      <c r="P11" s="446"/>
      <c r="Q11" s="445" t="s">
        <v>241</v>
      </c>
      <c r="R11" s="447"/>
      <c r="S11" s="321"/>
      <c r="T11" s="248"/>
      <c r="U11" s="248"/>
      <c r="V11" s="322"/>
      <c r="W11" s="149"/>
      <c r="X11" s="395" t="s">
        <v>172</v>
      </c>
      <c r="Y11" s="398"/>
      <c r="Z11" s="395" t="s">
        <v>182</v>
      </c>
      <c r="AA11" s="398"/>
      <c r="AB11" s="395" t="s">
        <v>183</v>
      </c>
      <c r="AC11" s="398"/>
      <c r="AD11" s="395" t="s">
        <v>184</v>
      </c>
      <c r="AE11" s="398"/>
      <c r="AF11" s="395" t="s">
        <v>185</v>
      </c>
      <c r="AG11" s="398"/>
      <c r="AH11" s="395" t="s">
        <v>186</v>
      </c>
      <c r="AI11" s="398"/>
      <c r="AJ11" s="395" t="s">
        <v>187</v>
      </c>
      <c r="AK11" s="398"/>
      <c r="AL11" s="395" t="s">
        <v>188</v>
      </c>
      <c r="AM11" s="398"/>
      <c r="AN11" s="395" t="s">
        <v>41</v>
      </c>
      <c r="AO11" s="398"/>
      <c r="AP11" s="395" t="s">
        <v>40</v>
      </c>
      <c r="AQ11" s="398"/>
      <c r="AR11" s="395" t="s">
        <v>39</v>
      </c>
      <c r="AS11" s="396"/>
      <c r="AT11" s="110"/>
      <c r="AU11" s="111"/>
      <c r="AV11" s="468" t="s">
        <v>166</v>
      </c>
      <c r="AW11" s="426"/>
      <c r="AX11" s="469" t="s">
        <v>167</v>
      </c>
      <c r="AY11" s="426"/>
      <c r="AZ11" s="469" t="s">
        <v>168</v>
      </c>
      <c r="BA11" s="426"/>
      <c r="BB11" s="469" t="s">
        <v>169</v>
      </c>
      <c r="BC11" s="426"/>
      <c r="BD11" s="469" t="s">
        <v>170</v>
      </c>
      <c r="BE11" s="426"/>
      <c r="BF11" s="469" t="s">
        <v>171</v>
      </c>
      <c r="BG11" s="426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49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6"/>
      <c r="CF11" s="58"/>
      <c r="CG11" s="212"/>
      <c r="CH11" s="45"/>
      <c r="CI11" s="48"/>
      <c r="CJ11" s="48"/>
      <c r="CK11" s="266"/>
    </row>
    <row r="12" spans="4:89" s="3" customFormat="1" ht="30" customHeight="1">
      <c r="D12" s="256"/>
      <c r="E12" s="24"/>
      <c r="F12" s="24"/>
      <c r="G12" s="12"/>
      <c r="H12" s="58"/>
      <c r="I12" s="212"/>
      <c r="J12" s="192" t="s">
        <v>162</v>
      </c>
      <c r="K12" s="435" t="s">
        <v>260</v>
      </c>
      <c r="L12" s="436"/>
      <c r="M12" s="306" t="s">
        <v>11</v>
      </c>
      <c r="N12" s="444"/>
      <c r="O12" s="58"/>
      <c r="P12" s="410" t="s">
        <v>239</v>
      </c>
      <c r="Q12" s="410" t="s">
        <v>240</v>
      </c>
      <c r="R12" s="58"/>
      <c r="S12" s="17"/>
      <c r="T12" s="58"/>
      <c r="U12" s="58"/>
      <c r="V12" s="12"/>
      <c r="W12" s="143"/>
      <c r="X12" s="362" t="s">
        <v>260</v>
      </c>
      <c r="Y12" s="363"/>
      <c r="Z12" s="359" t="s">
        <v>260</v>
      </c>
      <c r="AA12" s="363"/>
      <c r="AB12" s="359" t="s">
        <v>260</v>
      </c>
      <c r="AC12" s="363"/>
      <c r="AD12" s="359" t="s">
        <v>260</v>
      </c>
      <c r="AE12" s="363"/>
      <c r="AF12" s="359" t="s">
        <v>260</v>
      </c>
      <c r="AG12" s="363"/>
      <c r="AH12" s="359" t="s">
        <v>260</v>
      </c>
      <c r="AI12" s="363"/>
      <c r="AJ12" s="359" t="s">
        <v>260</v>
      </c>
      <c r="AK12" s="363"/>
      <c r="AL12" s="359" t="s">
        <v>260</v>
      </c>
      <c r="AM12" s="363"/>
      <c r="AN12" s="359" t="s">
        <v>260</v>
      </c>
      <c r="AO12" s="363"/>
      <c r="AP12" s="359" t="s">
        <v>260</v>
      </c>
      <c r="AQ12" s="363"/>
      <c r="AR12" s="359" t="s">
        <v>260</v>
      </c>
      <c r="AS12" s="363"/>
      <c r="AT12" s="112"/>
      <c r="AU12" s="113"/>
      <c r="AV12" s="558" t="s">
        <v>260</v>
      </c>
      <c r="AW12" s="438"/>
      <c r="AX12" s="477" t="s">
        <v>260</v>
      </c>
      <c r="AY12" s="438"/>
      <c r="AZ12" s="477" t="s">
        <v>260</v>
      </c>
      <c r="BA12" s="438"/>
      <c r="BB12" s="477" t="s">
        <v>260</v>
      </c>
      <c r="BC12" s="438"/>
      <c r="BD12" s="496" t="s">
        <v>260</v>
      </c>
      <c r="BE12" s="497"/>
      <c r="BF12" s="496" t="s">
        <v>260</v>
      </c>
      <c r="BG12" s="497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143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12"/>
      <c r="CF12" s="58"/>
      <c r="CG12" s="212"/>
      <c r="CH12" s="45"/>
      <c r="CI12" s="48"/>
      <c r="CJ12" s="48"/>
      <c r="CK12" s="266"/>
    </row>
    <row r="13" spans="4:89" s="19" customFormat="1" ht="30" customHeight="1">
      <c r="D13" s="269" t="s">
        <v>0</v>
      </c>
      <c r="E13" s="437" t="s">
        <v>260</v>
      </c>
      <c r="F13" s="631"/>
      <c r="G13" s="100" t="s">
        <v>142</v>
      </c>
      <c r="H13" s="64"/>
      <c r="I13" s="212"/>
      <c r="J13" s="193" t="s">
        <v>122</v>
      </c>
      <c r="K13" s="437" t="s">
        <v>260</v>
      </c>
      <c r="L13" s="438"/>
      <c r="M13" s="306" t="s">
        <v>12</v>
      </c>
      <c r="N13" s="385"/>
      <c r="O13" s="24"/>
      <c r="P13" s="411"/>
      <c r="Q13" s="411"/>
      <c r="R13" s="24"/>
      <c r="S13" s="11"/>
      <c r="T13" s="24"/>
      <c r="U13" s="24"/>
      <c r="V13" s="23"/>
      <c r="W13" s="141"/>
      <c r="X13" s="363" t="s">
        <v>260</v>
      </c>
      <c r="Y13" s="363"/>
      <c r="Z13" s="363" t="s">
        <v>260</v>
      </c>
      <c r="AA13" s="363"/>
      <c r="AB13" s="363" t="s">
        <v>260</v>
      </c>
      <c r="AC13" s="363"/>
      <c r="AD13" s="363" t="s">
        <v>260</v>
      </c>
      <c r="AE13" s="363"/>
      <c r="AF13" s="363" t="s">
        <v>260</v>
      </c>
      <c r="AG13" s="363"/>
      <c r="AH13" s="363" t="s">
        <v>260</v>
      </c>
      <c r="AI13" s="363"/>
      <c r="AJ13" s="363"/>
      <c r="AK13" s="363"/>
      <c r="AL13" s="363"/>
      <c r="AM13" s="363"/>
      <c r="AN13" s="363"/>
      <c r="AO13" s="363"/>
      <c r="AP13" s="363"/>
      <c r="AQ13" s="363"/>
      <c r="AR13" s="363"/>
      <c r="AS13" s="363"/>
      <c r="AT13" s="114"/>
      <c r="AU13" s="115"/>
      <c r="AV13" s="559"/>
      <c r="AW13" s="438"/>
      <c r="AX13" s="478"/>
      <c r="AY13" s="438"/>
      <c r="AZ13" s="478"/>
      <c r="BA13" s="438"/>
      <c r="BB13" s="478"/>
      <c r="BC13" s="438"/>
      <c r="BD13" s="498"/>
      <c r="BE13" s="497"/>
      <c r="BF13" s="498"/>
      <c r="BG13" s="497"/>
      <c r="BH13" s="20"/>
      <c r="BI13" s="20"/>
      <c r="BJ13" s="20"/>
      <c r="BK13" s="20"/>
      <c r="BL13" s="49"/>
      <c r="BM13" s="20"/>
      <c r="BN13" s="20"/>
      <c r="BO13" s="20"/>
      <c r="BP13" s="20"/>
      <c r="BQ13" s="20"/>
      <c r="BR13" s="27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1"/>
      <c r="CF13" s="20"/>
      <c r="CG13" s="212"/>
      <c r="CH13" s="261"/>
      <c r="CI13" s="49"/>
      <c r="CJ13" s="49"/>
      <c r="CK13" s="271"/>
    </row>
    <row r="14" spans="4:89" s="19" customFormat="1" ht="15" customHeight="1" thickBot="1">
      <c r="D14" s="272"/>
      <c r="E14" s="336"/>
      <c r="F14" s="336"/>
      <c r="G14" s="69"/>
      <c r="H14" s="64"/>
      <c r="I14" s="212"/>
      <c r="J14" s="194"/>
      <c r="K14" s="67"/>
      <c r="L14" s="307"/>
      <c r="M14" s="308"/>
      <c r="N14" s="24"/>
      <c r="O14" s="24"/>
      <c r="P14" s="388" t="s">
        <v>189</v>
      </c>
      <c r="Q14" s="448"/>
      <c r="R14" s="24"/>
      <c r="S14" s="11"/>
      <c r="T14" s="24"/>
      <c r="U14" s="24"/>
      <c r="V14" s="23"/>
      <c r="W14" s="238"/>
      <c r="X14" s="393" t="s">
        <v>121</v>
      </c>
      <c r="Y14" s="394"/>
      <c r="Z14" s="393" t="s">
        <v>121</v>
      </c>
      <c r="AA14" s="394"/>
      <c r="AB14" s="393" t="s">
        <v>121</v>
      </c>
      <c r="AC14" s="394"/>
      <c r="AD14" s="393" t="s">
        <v>121</v>
      </c>
      <c r="AE14" s="394"/>
      <c r="AF14" s="393" t="s">
        <v>121</v>
      </c>
      <c r="AG14" s="394"/>
      <c r="AH14" s="393" t="s">
        <v>121</v>
      </c>
      <c r="AI14" s="394"/>
      <c r="AJ14" s="393" t="s">
        <v>121</v>
      </c>
      <c r="AK14" s="394"/>
      <c r="AL14" s="393" t="s">
        <v>121</v>
      </c>
      <c r="AM14" s="394"/>
      <c r="AN14" s="393" t="s">
        <v>121</v>
      </c>
      <c r="AO14" s="394"/>
      <c r="AP14" s="393" t="s">
        <v>121</v>
      </c>
      <c r="AQ14" s="394"/>
      <c r="AR14" s="393" t="s">
        <v>121</v>
      </c>
      <c r="AS14" s="397"/>
      <c r="AT14" s="323"/>
      <c r="AU14" s="324"/>
      <c r="AV14" s="560" t="s">
        <v>121</v>
      </c>
      <c r="AW14" s="480"/>
      <c r="AX14" s="479" t="s">
        <v>121</v>
      </c>
      <c r="AY14" s="480"/>
      <c r="AZ14" s="479" t="s">
        <v>121</v>
      </c>
      <c r="BA14" s="480"/>
      <c r="BB14" s="479" t="s">
        <v>121</v>
      </c>
      <c r="BC14" s="480"/>
      <c r="BD14" s="479" t="s">
        <v>121</v>
      </c>
      <c r="BE14" s="480"/>
      <c r="BF14" s="479" t="s">
        <v>121</v>
      </c>
      <c r="BG14" s="480"/>
      <c r="BH14" s="18"/>
      <c r="BI14" s="150"/>
      <c r="BJ14" s="150"/>
      <c r="BK14" s="150"/>
      <c r="BL14" s="151"/>
      <c r="BM14" s="150"/>
      <c r="BN14" s="150"/>
      <c r="BO14" s="150"/>
      <c r="BP14" s="150"/>
      <c r="BQ14" s="20"/>
      <c r="BR14" s="27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1"/>
      <c r="CF14" s="20"/>
      <c r="CG14" s="212"/>
      <c r="CH14" s="261"/>
      <c r="CI14" s="151"/>
      <c r="CJ14" s="151"/>
      <c r="CK14" s="273"/>
    </row>
    <row r="15" spans="4:89" ht="15" customHeight="1" thickBot="1" thickTop="1">
      <c r="D15" s="580" t="s">
        <v>121</v>
      </c>
      <c r="E15" s="439" t="s">
        <v>260</v>
      </c>
      <c r="F15" s="591"/>
      <c r="G15" s="582" t="s">
        <v>143</v>
      </c>
      <c r="H15" s="24"/>
      <c r="I15" s="212"/>
      <c r="J15" s="275"/>
      <c r="K15" s="24"/>
      <c r="L15" s="309"/>
      <c r="M15" s="310"/>
      <c r="N15" s="24"/>
      <c r="O15" s="24"/>
      <c r="P15" s="449"/>
      <c r="Q15" s="450"/>
      <c r="R15" s="24"/>
      <c r="S15" s="10"/>
      <c r="T15" s="7"/>
      <c r="U15" s="7"/>
      <c r="V15" s="8"/>
      <c r="W15" s="312"/>
      <c r="X15" s="320"/>
      <c r="Y15" s="24"/>
      <c r="Z15" s="24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24"/>
      <c r="AO15" s="24"/>
      <c r="AP15" s="24"/>
      <c r="AQ15" s="24"/>
      <c r="AR15" s="24"/>
      <c r="AS15" s="24"/>
      <c r="AT15" s="116"/>
      <c r="AU15" s="117"/>
      <c r="AV15" s="48"/>
      <c r="AW15" s="48"/>
      <c r="AX15" s="48"/>
      <c r="AY15" s="48"/>
      <c r="AZ15" s="48"/>
      <c r="BA15" s="48"/>
      <c r="BB15" s="104"/>
      <c r="BC15" s="104"/>
      <c r="BD15" s="104"/>
      <c r="BE15" s="104"/>
      <c r="BF15" s="104"/>
      <c r="BG15" s="24"/>
      <c r="BH15" s="24"/>
      <c r="BI15" s="24"/>
      <c r="BJ15" s="24"/>
      <c r="BK15" s="24"/>
      <c r="BL15" s="32"/>
      <c r="BM15" s="24"/>
      <c r="BN15" s="24"/>
      <c r="BO15" s="24"/>
      <c r="BP15" s="24"/>
      <c r="BQ15" s="116"/>
      <c r="BR15" s="118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3"/>
      <c r="CF15" s="24"/>
      <c r="CG15" s="212"/>
      <c r="CH15" s="488" t="s">
        <v>127</v>
      </c>
      <c r="CI15" s="489" t="s">
        <v>262</v>
      </c>
      <c r="CJ15" s="490"/>
      <c r="CK15" s="486" t="s">
        <v>3</v>
      </c>
    </row>
    <row r="16" spans="4:89" ht="13.5">
      <c r="D16" s="581"/>
      <c r="E16" s="592"/>
      <c r="F16" s="593"/>
      <c r="G16" s="583"/>
      <c r="H16" s="48"/>
      <c r="I16" s="212"/>
      <c r="J16" s="459" t="s">
        <v>123</v>
      </c>
      <c r="K16" s="439" t="s">
        <v>260</v>
      </c>
      <c r="L16" s="440"/>
      <c r="M16" s="454" t="s">
        <v>12</v>
      </c>
      <c r="N16" s="58"/>
      <c r="O16" s="58"/>
      <c r="P16" s="58"/>
      <c r="Q16" s="58"/>
      <c r="R16" s="58"/>
      <c r="S16" s="13"/>
      <c r="T16" s="15"/>
      <c r="U16" s="15"/>
      <c r="V16" s="16"/>
      <c r="W16" s="11"/>
      <c r="X16" s="118"/>
      <c r="Y16" s="24"/>
      <c r="Z16" s="24"/>
      <c r="AA16" s="221"/>
      <c r="AB16" s="412" t="s">
        <v>26</v>
      </c>
      <c r="AC16" s="412"/>
      <c r="AD16" s="412" t="s">
        <v>36</v>
      </c>
      <c r="AE16" s="412"/>
      <c r="AF16" s="412" t="s">
        <v>2</v>
      </c>
      <c r="AG16" s="412"/>
      <c r="AH16" s="412" t="s">
        <v>1</v>
      </c>
      <c r="AI16" s="412"/>
      <c r="AJ16" s="412" t="s">
        <v>204</v>
      </c>
      <c r="AK16" s="413"/>
      <c r="AL16" s="24"/>
      <c r="AM16" s="24"/>
      <c r="AN16" s="24"/>
      <c r="AO16" s="24"/>
      <c r="AP16" s="24"/>
      <c r="AQ16" s="24"/>
      <c r="AR16" s="24"/>
      <c r="AS16" s="24"/>
      <c r="AT16" s="116"/>
      <c r="AU16" s="118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116"/>
      <c r="BR16" s="118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3"/>
      <c r="CF16" s="24"/>
      <c r="CG16" s="212"/>
      <c r="CH16" s="356"/>
      <c r="CI16" s="491"/>
      <c r="CJ16" s="492"/>
      <c r="CK16" s="487"/>
    </row>
    <row r="17" spans="4:89" ht="13.5">
      <c r="D17" s="580" t="s">
        <v>0</v>
      </c>
      <c r="E17" s="439" t="s">
        <v>260</v>
      </c>
      <c r="F17" s="591"/>
      <c r="G17" s="582" t="s">
        <v>144</v>
      </c>
      <c r="H17" s="32"/>
      <c r="I17" s="212"/>
      <c r="J17" s="460"/>
      <c r="K17" s="441"/>
      <c r="L17" s="442"/>
      <c r="M17" s="455"/>
      <c r="N17" s="24"/>
      <c r="O17" s="24"/>
      <c r="P17" s="24"/>
      <c r="Q17" s="24"/>
      <c r="R17" s="24"/>
      <c r="S17" s="10"/>
      <c r="T17" s="7"/>
      <c r="U17" s="7"/>
      <c r="V17" s="8"/>
      <c r="W17" s="11"/>
      <c r="X17" s="118"/>
      <c r="Y17" s="24"/>
      <c r="Z17" s="24"/>
      <c r="AA17" s="222" t="s">
        <v>195</v>
      </c>
      <c r="AB17" s="405">
        <v>21</v>
      </c>
      <c r="AC17" s="405"/>
      <c r="AD17" s="405">
        <v>8</v>
      </c>
      <c r="AE17" s="405"/>
      <c r="AF17" s="405"/>
      <c r="AG17" s="405"/>
      <c r="AH17" s="405">
        <v>6</v>
      </c>
      <c r="AI17" s="405"/>
      <c r="AJ17" s="405">
        <f aca="true" t="shared" si="0" ref="AJ17:AJ22">SUM(AB17:AI17)</f>
        <v>35</v>
      </c>
      <c r="AK17" s="406"/>
      <c r="AL17" s="32"/>
      <c r="AM17" s="24"/>
      <c r="AN17" s="24"/>
      <c r="AO17" s="24"/>
      <c r="AP17" s="24"/>
      <c r="AQ17" s="24"/>
      <c r="AR17" s="24"/>
      <c r="AS17" s="24"/>
      <c r="AT17" s="116"/>
      <c r="AU17" s="118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116"/>
      <c r="BR17" s="118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3"/>
      <c r="CF17" s="24"/>
      <c r="CG17" s="212"/>
      <c r="CH17" s="488" t="s">
        <v>128</v>
      </c>
      <c r="CI17" s="489" t="s">
        <v>262</v>
      </c>
      <c r="CJ17" s="490"/>
      <c r="CK17" s="486" t="s">
        <v>3</v>
      </c>
    </row>
    <row r="18" spans="4:89" ht="13.5">
      <c r="D18" s="581"/>
      <c r="E18" s="592"/>
      <c r="F18" s="593"/>
      <c r="G18" s="583"/>
      <c r="H18" s="32"/>
      <c r="I18" s="212"/>
      <c r="J18" s="459" t="s">
        <v>124</v>
      </c>
      <c r="K18" s="439" t="s">
        <v>260</v>
      </c>
      <c r="L18" s="440"/>
      <c r="M18" s="454" t="s">
        <v>12</v>
      </c>
      <c r="N18" s="24"/>
      <c r="O18" s="24"/>
      <c r="P18" s="24"/>
      <c r="Q18" s="24"/>
      <c r="R18" s="24"/>
      <c r="S18" s="10"/>
      <c r="T18" s="7"/>
      <c r="U18" s="7"/>
      <c r="V18" s="8"/>
      <c r="W18" s="10"/>
      <c r="X18" s="225"/>
      <c r="Y18" s="24"/>
      <c r="Z18" s="24"/>
      <c r="AA18" s="222" t="s">
        <v>199</v>
      </c>
      <c r="AB18" s="405">
        <v>17</v>
      </c>
      <c r="AC18" s="405"/>
      <c r="AD18" s="405">
        <v>6</v>
      </c>
      <c r="AE18" s="405"/>
      <c r="AF18" s="405"/>
      <c r="AG18" s="405"/>
      <c r="AH18" s="405">
        <v>70</v>
      </c>
      <c r="AI18" s="405"/>
      <c r="AJ18" s="405">
        <f t="shared" si="0"/>
        <v>93</v>
      </c>
      <c r="AK18" s="406"/>
      <c r="AL18" s="83"/>
      <c r="AM18" s="24"/>
      <c r="AN18" s="24"/>
      <c r="AO18" s="24"/>
      <c r="AP18" s="24"/>
      <c r="AQ18" s="24"/>
      <c r="AR18" s="24"/>
      <c r="AS18" s="24"/>
      <c r="AT18" s="116"/>
      <c r="AU18" s="118"/>
      <c r="AV18" s="24"/>
      <c r="AW18" s="24"/>
      <c r="AX18" s="32"/>
      <c r="AY18" s="32"/>
      <c r="AZ18" s="24"/>
      <c r="BA18" s="56"/>
      <c r="BB18" s="56"/>
      <c r="BC18" s="56"/>
      <c r="BD18" s="56"/>
      <c r="BE18" s="56"/>
      <c r="BF18" s="54"/>
      <c r="BG18" s="54"/>
      <c r="BH18" s="55"/>
      <c r="BI18" s="55"/>
      <c r="BJ18" s="55"/>
      <c r="BK18" s="214"/>
      <c r="BL18" s="24"/>
      <c r="BM18" s="24"/>
      <c r="BN18" s="24"/>
      <c r="BO18" s="24"/>
      <c r="BP18" s="24"/>
      <c r="BQ18" s="116"/>
      <c r="BR18" s="118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3"/>
      <c r="CF18" s="24"/>
      <c r="CG18" s="212"/>
      <c r="CH18" s="356"/>
      <c r="CI18" s="491"/>
      <c r="CJ18" s="492"/>
      <c r="CK18" s="487"/>
    </row>
    <row r="19" spans="4:89" ht="13.5">
      <c r="D19" s="580" t="s">
        <v>159</v>
      </c>
      <c r="E19" s="439" t="s">
        <v>260</v>
      </c>
      <c r="F19" s="591"/>
      <c r="G19" s="582" t="s">
        <v>145</v>
      </c>
      <c r="H19" s="32"/>
      <c r="I19" s="212"/>
      <c r="J19" s="584"/>
      <c r="K19" s="457"/>
      <c r="L19" s="458"/>
      <c r="M19" s="456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118"/>
      <c r="Y19" s="24"/>
      <c r="Z19" s="24"/>
      <c r="AA19" s="222" t="s">
        <v>197</v>
      </c>
      <c r="AB19" s="405"/>
      <c r="AC19" s="405"/>
      <c r="AD19" s="405"/>
      <c r="AE19" s="405"/>
      <c r="AF19" s="405">
        <v>20</v>
      </c>
      <c r="AG19" s="405"/>
      <c r="AH19" s="405">
        <v>20</v>
      </c>
      <c r="AI19" s="405"/>
      <c r="AJ19" s="405">
        <f t="shared" si="0"/>
        <v>40</v>
      </c>
      <c r="AK19" s="406"/>
      <c r="AL19" s="83"/>
      <c r="AM19" s="24"/>
      <c r="AN19" s="24"/>
      <c r="AO19" s="24"/>
      <c r="AP19" s="24"/>
      <c r="AQ19" s="24"/>
      <c r="AR19" s="24"/>
      <c r="AS19" s="24"/>
      <c r="AT19" s="116"/>
      <c r="AU19" s="118"/>
      <c r="AV19" s="24"/>
      <c r="AW19" s="24"/>
      <c r="AX19" s="32"/>
      <c r="AY19" s="32"/>
      <c r="AZ19" s="24"/>
      <c r="BA19" s="56"/>
      <c r="BB19" s="56"/>
      <c r="BC19" s="56"/>
      <c r="BD19" s="56"/>
      <c r="BE19" s="56"/>
      <c r="BF19" s="54"/>
      <c r="BG19" s="54"/>
      <c r="BH19" s="55"/>
      <c r="BI19" s="55"/>
      <c r="BJ19" s="55"/>
      <c r="BK19" s="214"/>
      <c r="BL19" s="24"/>
      <c r="BM19" s="24"/>
      <c r="BN19" s="24"/>
      <c r="BO19" s="24"/>
      <c r="BP19" s="24"/>
      <c r="BQ19" s="116"/>
      <c r="BR19" s="118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3"/>
      <c r="CF19" s="24"/>
      <c r="CG19" s="212"/>
      <c r="CH19" s="488" t="s">
        <v>129</v>
      </c>
      <c r="CI19" s="489" t="s">
        <v>262</v>
      </c>
      <c r="CJ19" s="490"/>
      <c r="CK19" s="486" t="s">
        <v>3</v>
      </c>
    </row>
    <row r="20" spans="4:89" ht="14.25" thickBot="1">
      <c r="D20" s="581"/>
      <c r="E20" s="592"/>
      <c r="F20" s="593"/>
      <c r="G20" s="583"/>
      <c r="H20" s="32"/>
      <c r="I20" s="212"/>
      <c r="J20" s="195"/>
      <c r="K20" s="133"/>
      <c r="L20" s="133"/>
      <c r="M20" s="255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118"/>
      <c r="Y20" s="24"/>
      <c r="Z20" s="24"/>
      <c r="AA20" s="222" t="s">
        <v>201</v>
      </c>
      <c r="AB20" s="405">
        <v>23</v>
      </c>
      <c r="AC20" s="405"/>
      <c r="AD20" s="405"/>
      <c r="AE20" s="405"/>
      <c r="AF20" s="405"/>
      <c r="AG20" s="405"/>
      <c r="AH20" s="405"/>
      <c r="AI20" s="405"/>
      <c r="AJ20" s="405">
        <f t="shared" si="0"/>
        <v>23</v>
      </c>
      <c r="AK20" s="406"/>
      <c r="AL20" s="207"/>
      <c r="AM20" s="24"/>
      <c r="AN20" s="24"/>
      <c r="AO20" s="24"/>
      <c r="AP20" s="24"/>
      <c r="AQ20" s="24"/>
      <c r="AR20" s="24"/>
      <c r="AS20" s="24"/>
      <c r="AT20" s="116"/>
      <c r="AU20" s="118"/>
      <c r="AV20" s="24"/>
      <c r="AW20" s="24"/>
      <c r="AX20" s="32"/>
      <c r="AY20" s="32"/>
      <c r="AZ20" s="24"/>
      <c r="BA20" s="56"/>
      <c r="BB20" s="56"/>
      <c r="BC20" s="56"/>
      <c r="BD20" s="56"/>
      <c r="BE20" s="56"/>
      <c r="BF20" s="54"/>
      <c r="BG20" s="54"/>
      <c r="BH20" s="55"/>
      <c r="BI20" s="55"/>
      <c r="BJ20" s="55"/>
      <c r="BK20" s="214"/>
      <c r="BL20" s="24"/>
      <c r="BM20" s="24"/>
      <c r="BN20" s="24"/>
      <c r="BO20" s="24"/>
      <c r="BP20" s="24"/>
      <c r="BQ20" s="116"/>
      <c r="BR20" s="118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99"/>
      <c r="CD20" s="99"/>
      <c r="CE20" s="60"/>
      <c r="CF20" s="59"/>
      <c r="CG20" s="212"/>
      <c r="CH20" s="356"/>
      <c r="CI20" s="491"/>
      <c r="CJ20" s="492"/>
      <c r="CK20" s="487"/>
    </row>
    <row r="21" spans="4:89" ht="15" thickBot="1" thickTop="1">
      <c r="D21" s="276"/>
      <c r="E21" s="70"/>
      <c r="F21" s="70"/>
      <c r="G21" s="71"/>
      <c r="H21" s="32"/>
      <c r="I21" s="212"/>
      <c r="J21" s="196" t="s">
        <v>125</v>
      </c>
      <c r="K21" s="575" t="s">
        <v>260</v>
      </c>
      <c r="L21" s="576"/>
      <c r="M21" s="547" t="s">
        <v>1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118"/>
      <c r="Y21" s="24"/>
      <c r="Z21" s="24"/>
      <c r="AA21" s="222" t="s">
        <v>193</v>
      </c>
      <c r="AB21" s="405">
        <v>24</v>
      </c>
      <c r="AC21" s="405"/>
      <c r="AD21" s="405"/>
      <c r="AE21" s="405"/>
      <c r="AF21" s="405">
        <v>20</v>
      </c>
      <c r="AG21" s="405"/>
      <c r="AH21" s="405">
        <v>18</v>
      </c>
      <c r="AI21" s="405"/>
      <c r="AJ21" s="405">
        <f t="shared" si="0"/>
        <v>62</v>
      </c>
      <c r="AK21" s="406"/>
      <c r="AL21" s="207"/>
      <c r="AM21" s="207"/>
      <c r="AN21" s="32"/>
      <c r="AO21" s="24"/>
      <c r="AP21" s="24"/>
      <c r="AQ21" s="24"/>
      <c r="AR21" s="24"/>
      <c r="AS21" s="24"/>
      <c r="AT21" s="116"/>
      <c r="AU21" s="118"/>
      <c r="AV21" s="24"/>
      <c r="AW21" s="24"/>
      <c r="AX21" s="32"/>
      <c r="AY21" s="32"/>
      <c r="AZ21" s="24"/>
      <c r="BA21" s="28"/>
      <c r="BB21" s="28"/>
      <c r="BC21" s="28"/>
      <c r="BD21" s="28"/>
      <c r="BE21" s="28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116"/>
      <c r="BR21" s="24"/>
      <c r="BS21" s="262"/>
      <c r="BT21" s="183"/>
      <c r="BU21" s="183"/>
      <c r="BV21" s="183"/>
      <c r="BW21" s="183"/>
      <c r="BX21" s="183"/>
      <c r="BY21" s="374"/>
      <c r="BZ21" s="358"/>
      <c r="CA21" s="375"/>
      <c r="CB21" s="484" t="s">
        <v>121</v>
      </c>
      <c r="CC21" s="494" t="s">
        <v>260</v>
      </c>
      <c r="CD21" s="495"/>
      <c r="CE21" s="470" t="s">
        <v>123</v>
      </c>
      <c r="CF21" s="59"/>
      <c r="CG21" s="212"/>
      <c r="CH21" s="97"/>
      <c r="CI21" s="98"/>
      <c r="CJ21" s="98"/>
      <c r="CK21" s="246"/>
    </row>
    <row r="22" spans="4:89" ht="15" thickBot="1" thickTop="1">
      <c r="D22" s="580" t="s">
        <v>0</v>
      </c>
      <c r="E22" s="439" t="s">
        <v>260</v>
      </c>
      <c r="F22" s="591"/>
      <c r="G22" s="582" t="s">
        <v>146</v>
      </c>
      <c r="H22" s="451" t="s">
        <v>196</v>
      </c>
      <c r="I22" s="452"/>
      <c r="J22" s="197" t="s">
        <v>126</v>
      </c>
      <c r="K22" s="577" t="s">
        <v>260</v>
      </c>
      <c r="L22" s="578"/>
      <c r="M22" s="548"/>
      <c r="N22" s="611" t="s">
        <v>235</v>
      </c>
      <c r="O22" s="358"/>
      <c r="P22" s="612"/>
      <c r="Q22" s="183"/>
      <c r="R22" s="183"/>
      <c r="S22" s="183"/>
      <c r="T22" s="183"/>
      <c r="U22" s="183"/>
      <c r="V22" s="244"/>
      <c r="W22" s="24"/>
      <c r="X22" s="118"/>
      <c r="Y22" s="24"/>
      <c r="Z22" s="24"/>
      <c r="AA22" s="223" t="s">
        <v>204</v>
      </c>
      <c r="AB22" s="461">
        <f>SUM(AB17:AC21)</f>
        <v>85</v>
      </c>
      <c r="AC22" s="461"/>
      <c r="AD22" s="461">
        <f>SUM(AD17:AE21)</f>
        <v>14</v>
      </c>
      <c r="AE22" s="461"/>
      <c r="AF22" s="461">
        <f>SUM(AF17:AG21)</f>
        <v>40</v>
      </c>
      <c r="AG22" s="461"/>
      <c r="AH22" s="461">
        <f>SUM(AH17:AI21)</f>
        <v>114</v>
      </c>
      <c r="AI22" s="461"/>
      <c r="AJ22" s="403">
        <f t="shared" si="0"/>
        <v>253</v>
      </c>
      <c r="AK22" s="404"/>
      <c r="AL22" s="207"/>
      <c r="AM22" s="207"/>
      <c r="AN22" s="32"/>
      <c r="AO22" s="24"/>
      <c r="AP22" s="24"/>
      <c r="AQ22" s="24"/>
      <c r="AR22" s="24"/>
      <c r="AS22" s="24"/>
      <c r="AT22" s="116"/>
      <c r="AU22" s="118"/>
      <c r="AV22" s="24"/>
      <c r="AW22" s="24"/>
      <c r="AX22" s="32"/>
      <c r="AY22" s="32"/>
      <c r="AZ22" s="29"/>
      <c r="BA22" s="30"/>
      <c r="BB22" s="30"/>
      <c r="BC22" s="30"/>
      <c r="BD22" s="30"/>
      <c r="BE22" s="30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116"/>
      <c r="BR22" s="24"/>
      <c r="BS22" s="256"/>
      <c r="BT22" s="24"/>
      <c r="BU22" s="24"/>
      <c r="BV22" s="24"/>
      <c r="BW22" s="24"/>
      <c r="BX22" s="24"/>
      <c r="BY22" s="368"/>
      <c r="BZ22" s="369"/>
      <c r="CA22" s="370"/>
      <c r="CB22" s="493"/>
      <c r="CC22" s="441"/>
      <c r="CD22" s="476"/>
      <c r="CE22" s="472"/>
      <c r="CF22" s="417" t="s">
        <v>202</v>
      </c>
      <c r="CG22" s="418"/>
      <c r="CH22" s="488" t="s">
        <v>130</v>
      </c>
      <c r="CI22" s="489" t="s">
        <v>262</v>
      </c>
      <c r="CJ22" s="490"/>
      <c r="CK22" s="486" t="s">
        <v>3</v>
      </c>
    </row>
    <row r="23" spans="4:89" ht="13.5">
      <c r="D23" s="581"/>
      <c r="E23" s="592"/>
      <c r="F23" s="593"/>
      <c r="G23" s="583"/>
      <c r="H23" s="453"/>
      <c r="I23" s="452"/>
      <c r="J23" s="198" t="s">
        <v>98</v>
      </c>
      <c r="K23" s="575" t="s">
        <v>260</v>
      </c>
      <c r="L23" s="576"/>
      <c r="M23" s="547" t="s">
        <v>1</v>
      </c>
      <c r="N23" s="613"/>
      <c r="O23" s="369"/>
      <c r="P23" s="505"/>
      <c r="Q23" s="24"/>
      <c r="R23" s="24"/>
      <c r="S23" s="24"/>
      <c r="T23" s="24"/>
      <c r="U23" s="24"/>
      <c r="V23" s="245"/>
      <c r="W23" s="24"/>
      <c r="X23" s="118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116"/>
      <c r="AU23" s="118"/>
      <c r="AV23" s="24"/>
      <c r="AW23" s="24"/>
      <c r="AX23" s="208"/>
      <c r="AY23" s="208"/>
      <c r="AZ23" s="24"/>
      <c r="BA23" s="30"/>
      <c r="BB23" s="30"/>
      <c r="BC23" s="30"/>
      <c r="BD23" s="30"/>
      <c r="BE23" s="30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116"/>
      <c r="BR23" s="24"/>
      <c r="BS23" s="256"/>
      <c r="BT23" s="24"/>
      <c r="BU23" s="24"/>
      <c r="BV23" s="24"/>
      <c r="BW23" s="24"/>
      <c r="BX23" s="24"/>
      <c r="BY23" s="368"/>
      <c r="BZ23" s="369"/>
      <c r="CA23" s="370"/>
      <c r="CB23" s="484" t="s">
        <v>121</v>
      </c>
      <c r="CC23" s="494" t="s">
        <v>260</v>
      </c>
      <c r="CD23" s="495"/>
      <c r="CE23" s="470" t="s">
        <v>173</v>
      </c>
      <c r="CF23" s="419"/>
      <c r="CG23" s="418"/>
      <c r="CH23" s="356"/>
      <c r="CI23" s="491"/>
      <c r="CJ23" s="492"/>
      <c r="CK23" s="487"/>
    </row>
    <row r="24" spans="4:89" ht="14.25" thickBot="1">
      <c r="D24" s="580" t="s">
        <v>0</v>
      </c>
      <c r="E24" s="439" t="s">
        <v>260</v>
      </c>
      <c r="F24" s="591"/>
      <c r="G24" s="582" t="s">
        <v>147</v>
      </c>
      <c r="H24" s="453"/>
      <c r="I24" s="452"/>
      <c r="J24" s="199" t="s">
        <v>99</v>
      </c>
      <c r="K24" s="577" t="s">
        <v>260</v>
      </c>
      <c r="L24" s="578"/>
      <c r="M24" s="548"/>
      <c r="N24" s="613"/>
      <c r="O24" s="369"/>
      <c r="P24" s="505"/>
      <c r="Q24" s="24"/>
      <c r="R24" s="24"/>
      <c r="S24" s="24"/>
      <c r="T24" s="24"/>
      <c r="U24" s="24"/>
      <c r="V24" s="245"/>
      <c r="W24" s="24"/>
      <c r="X24" s="118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16"/>
      <c r="AU24" s="118"/>
      <c r="AV24" s="24"/>
      <c r="AW24" s="24"/>
      <c r="AX24" s="208"/>
      <c r="AY24" s="208"/>
      <c r="AZ24" s="24"/>
      <c r="BA24" s="30"/>
      <c r="BB24" s="30"/>
      <c r="BC24" s="30"/>
      <c r="BD24" s="30"/>
      <c r="BE24" s="30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116"/>
      <c r="BR24" s="24"/>
      <c r="BS24" s="256"/>
      <c r="BT24" s="24"/>
      <c r="BU24" s="24"/>
      <c r="BV24" s="24"/>
      <c r="BW24" s="24"/>
      <c r="BX24" s="24"/>
      <c r="BY24" s="368"/>
      <c r="BZ24" s="369"/>
      <c r="CA24" s="370"/>
      <c r="CB24" s="493"/>
      <c r="CC24" s="441"/>
      <c r="CD24" s="476"/>
      <c r="CE24" s="472"/>
      <c r="CF24" s="419"/>
      <c r="CG24" s="418"/>
      <c r="CH24" s="488" t="s">
        <v>131</v>
      </c>
      <c r="CI24" s="489" t="s">
        <v>262</v>
      </c>
      <c r="CJ24" s="490"/>
      <c r="CK24" s="486" t="s">
        <v>3</v>
      </c>
    </row>
    <row r="25" spans="4:89" ht="14.25" thickBot="1">
      <c r="D25" s="581"/>
      <c r="E25" s="592"/>
      <c r="F25" s="593"/>
      <c r="G25" s="583"/>
      <c r="H25" s="453"/>
      <c r="I25" s="452"/>
      <c r="J25" s="200" t="s">
        <v>100</v>
      </c>
      <c r="K25" s="575" t="s">
        <v>260</v>
      </c>
      <c r="L25" s="576"/>
      <c r="M25" s="547" t="s">
        <v>1</v>
      </c>
      <c r="N25" s="613"/>
      <c r="O25" s="369"/>
      <c r="P25" s="505"/>
      <c r="Q25" s="24"/>
      <c r="R25" s="24"/>
      <c r="S25" s="24"/>
      <c r="T25" s="24"/>
      <c r="U25" s="24"/>
      <c r="V25" s="245"/>
      <c r="W25" s="316"/>
      <c r="X25" s="315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16"/>
      <c r="AU25" s="118"/>
      <c r="AV25" s="24"/>
      <c r="AW25" s="24"/>
      <c r="AX25" s="208"/>
      <c r="AY25" s="208"/>
      <c r="AZ25" s="24"/>
      <c r="BA25" s="30"/>
      <c r="BB25" s="30"/>
      <c r="BC25" s="30"/>
      <c r="BD25" s="30"/>
      <c r="BE25" s="30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116"/>
      <c r="BR25" s="24"/>
      <c r="BS25" s="256"/>
      <c r="BT25" s="24"/>
      <c r="BU25" s="24"/>
      <c r="BV25" s="24"/>
      <c r="BW25" s="24"/>
      <c r="BX25" s="24"/>
      <c r="BY25" s="368"/>
      <c r="BZ25" s="369"/>
      <c r="CA25" s="370"/>
      <c r="CB25" s="484" t="s">
        <v>121</v>
      </c>
      <c r="CC25" s="489" t="s">
        <v>262</v>
      </c>
      <c r="CD25" s="490"/>
      <c r="CE25" s="470" t="s">
        <v>174</v>
      </c>
      <c r="CF25" s="419"/>
      <c r="CG25" s="418"/>
      <c r="CH25" s="356"/>
      <c r="CI25" s="491"/>
      <c r="CJ25" s="492"/>
      <c r="CK25" s="487"/>
    </row>
    <row r="26" spans="4:89" ht="14.25" thickBot="1">
      <c r="D26" s="276"/>
      <c r="E26" s="340"/>
      <c r="F26" s="340"/>
      <c r="G26" s="71"/>
      <c r="H26" s="32"/>
      <c r="I26" s="212"/>
      <c r="J26" s="201" t="s">
        <v>101</v>
      </c>
      <c r="K26" s="577" t="s">
        <v>260</v>
      </c>
      <c r="L26" s="578"/>
      <c r="M26" s="549"/>
      <c r="N26" s="613"/>
      <c r="O26" s="369"/>
      <c r="P26" s="505"/>
      <c r="Q26" s="550" t="s">
        <v>176</v>
      </c>
      <c r="R26" s="551"/>
      <c r="S26" s="607" t="s">
        <v>230</v>
      </c>
      <c r="T26" s="448"/>
      <c r="U26" s="388" t="s">
        <v>233</v>
      </c>
      <c r="V26" s="621"/>
      <c r="W26" s="24"/>
      <c r="X26" s="118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16"/>
      <c r="AU26" s="118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116"/>
      <c r="BR26" s="24"/>
      <c r="BS26" s="391"/>
      <c r="BT26" s="387"/>
      <c r="BU26" s="387"/>
      <c r="BV26" s="387"/>
      <c r="BW26" s="387"/>
      <c r="BX26" s="388"/>
      <c r="BY26" s="368"/>
      <c r="BZ26" s="369"/>
      <c r="CA26" s="370"/>
      <c r="CB26" s="493"/>
      <c r="CC26" s="491"/>
      <c r="CD26" s="492"/>
      <c r="CE26" s="472"/>
      <c r="CF26" s="48"/>
      <c r="CG26" s="212"/>
      <c r="CH26" s="243"/>
      <c r="CI26" s="82"/>
      <c r="CJ26" s="82"/>
      <c r="CK26" s="246"/>
    </row>
    <row r="27" spans="4:89" ht="15" customHeight="1" thickBot="1">
      <c r="D27" s="580" t="s">
        <v>160</v>
      </c>
      <c r="E27" s="439" t="s">
        <v>260</v>
      </c>
      <c r="F27" s="591"/>
      <c r="G27" s="582" t="s">
        <v>148</v>
      </c>
      <c r="H27" s="48"/>
      <c r="I27" s="212"/>
      <c r="J27" s="24"/>
      <c r="K27" s="24"/>
      <c r="L27" s="24"/>
      <c r="M27" s="245"/>
      <c r="N27" s="614"/>
      <c r="O27" s="377"/>
      <c r="P27" s="615"/>
      <c r="Q27" s="552"/>
      <c r="R27" s="553"/>
      <c r="S27" s="608"/>
      <c r="T27" s="609"/>
      <c r="U27" s="390"/>
      <c r="V27" s="622"/>
      <c r="W27" s="24"/>
      <c r="X27" s="118"/>
      <c r="Y27" s="24"/>
      <c r="Z27" s="123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16"/>
      <c r="AU27" s="118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116"/>
      <c r="BR27" s="24"/>
      <c r="BS27" s="392"/>
      <c r="BT27" s="389"/>
      <c r="BU27" s="389"/>
      <c r="BV27" s="389"/>
      <c r="BW27" s="389"/>
      <c r="BX27" s="390"/>
      <c r="BY27" s="376"/>
      <c r="BZ27" s="377"/>
      <c r="CA27" s="378"/>
      <c r="CB27" s="484" t="s">
        <v>121</v>
      </c>
      <c r="CC27" s="494" t="s">
        <v>260</v>
      </c>
      <c r="CD27" s="495"/>
      <c r="CE27" s="470" t="s">
        <v>175</v>
      </c>
      <c r="CF27" s="216"/>
      <c r="CG27" s="217"/>
      <c r="CH27" s="488" t="s">
        <v>132</v>
      </c>
      <c r="CI27" s="489" t="s">
        <v>262</v>
      </c>
      <c r="CJ27" s="490"/>
      <c r="CK27" s="486" t="s">
        <v>3</v>
      </c>
    </row>
    <row r="28" spans="4:89" ht="14.25" thickTop="1">
      <c r="D28" s="581"/>
      <c r="E28" s="592"/>
      <c r="F28" s="593"/>
      <c r="G28" s="583"/>
      <c r="H28" s="48"/>
      <c r="I28" s="212"/>
      <c r="J28" s="24"/>
      <c r="K28" s="24"/>
      <c r="L28" s="24"/>
      <c r="M28" s="24"/>
      <c r="N28" s="296"/>
      <c r="O28" s="297"/>
      <c r="P28" s="75"/>
      <c r="Q28" s="75"/>
      <c r="R28" s="75"/>
      <c r="S28" s="75"/>
      <c r="T28" s="75"/>
      <c r="U28" s="75"/>
      <c r="V28" s="75"/>
      <c r="W28" s="24"/>
      <c r="X28" s="24"/>
      <c r="Y28" s="75"/>
      <c r="Z28" s="24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24"/>
      <c r="AU28" s="24"/>
      <c r="AV28" s="75"/>
      <c r="AW28" s="75"/>
      <c r="AX28" s="75"/>
      <c r="AY28" s="75"/>
      <c r="AZ28" s="75"/>
      <c r="BA28" s="75"/>
      <c r="BB28" s="75"/>
      <c r="BC28" s="75"/>
      <c r="BD28" s="128"/>
      <c r="BE28" s="128"/>
      <c r="BF28" s="129"/>
      <c r="BG28" s="130"/>
      <c r="BH28" s="130"/>
      <c r="BI28" s="131"/>
      <c r="BJ28" s="131"/>
      <c r="BK28" s="131"/>
      <c r="BL28" s="131"/>
      <c r="BM28" s="75"/>
      <c r="BN28" s="75"/>
      <c r="BO28" s="75"/>
      <c r="BP28" s="75"/>
      <c r="BQ28" s="24"/>
      <c r="BR28" s="24"/>
      <c r="BS28" s="75"/>
      <c r="BT28" s="75"/>
      <c r="BU28" s="75"/>
      <c r="BV28" s="75"/>
      <c r="BW28" s="75"/>
      <c r="BX28" s="75"/>
      <c r="BY28" s="75"/>
      <c r="BZ28" s="75"/>
      <c r="CA28" s="75"/>
      <c r="CB28" s="386"/>
      <c r="CC28" s="441"/>
      <c r="CD28" s="476"/>
      <c r="CE28" s="472"/>
      <c r="CF28" s="218"/>
      <c r="CG28" s="217"/>
      <c r="CH28" s="356"/>
      <c r="CI28" s="491"/>
      <c r="CJ28" s="492"/>
      <c r="CK28" s="487"/>
    </row>
    <row r="29" spans="4:89" ht="14.25" thickBot="1">
      <c r="D29" s="580" t="s">
        <v>0</v>
      </c>
      <c r="E29" s="439" t="s">
        <v>260</v>
      </c>
      <c r="F29" s="591"/>
      <c r="G29" s="582" t="s">
        <v>149</v>
      </c>
      <c r="H29" s="48"/>
      <c r="I29" s="212"/>
      <c r="J29" s="388" t="s">
        <v>177</v>
      </c>
      <c r="K29" s="511" t="s">
        <v>260</v>
      </c>
      <c r="L29" s="497"/>
      <c r="M29" s="538" t="s">
        <v>13</v>
      </c>
      <c r="N29" s="298"/>
      <c r="O29" s="299"/>
      <c r="P29" s="123"/>
      <c r="Q29" s="123"/>
      <c r="R29" s="123"/>
      <c r="S29" s="123"/>
      <c r="T29" s="123"/>
      <c r="U29" s="123"/>
      <c r="V29" s="123"/>
      <c r="W29" s="24"/>
      <c r="X29" s="24"/>
      <c r="Y29" s="123"/>
      <c r="Z29" s="24"/>
      <c r="AA29" s="24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4"/>
      <c r="AR29" s="123"/>
      <c r="AS29" s="123"/>
      <c r="AT29" s="24"/>
      <c r="AU29" s="24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24"/>
      <c r="BR29" s="24"/>
      <c r="BS29" s="123"/>
      <c r="BT29" s="123"/>
      <c r="BU29" s="123"/>
      <c r="BV29" s="123"/>
      <c r="BW29" s="123"/>
      <c r="BX29" s="123"/>
      <c r="BY29" s="123"/>
      <c r="BZ29" s="123"/>
      <c r="CA29" s="123"/>
      <c r="CB29" s="102"/>
      <c r="CC29" s="126"/>
      <c r="CD29" s="126"/>
      <c r="CE29" s="127"/>
      <c r="CF29" s="218"/>
      <c r="CG29" s="217"/>
      <c r="CH29" s="488" t="s">
        <v>133</v>
      </c>
      <c r="CI29" s="489" t="s">
        <v>262</v>
      </c>
      <c r="CJ29" s="490"/>
      <c r="CK29" s="486" t="s">
        <v>3</v>
      </c>
    </row>
    <row r="30" spans="4:99" ht="14.25" thickTop="1">
      <c r="D30" s="581"/>
      <c r="E30" s="592"/>
      <c r="F30" s="593"/>
      <c r="G30" s="583"/>
      <c r="H30" s="48"/>
      <c r="I30" s="212"/>
      <c r="J30" s="537"/>
      <c r="K30" s="579"/>
      <c r="L30" s="497"/>
      <c r="M30" s="539"/>
      <c r="N30" s="616" t="s">
        <v>238</v>
      </c>
      <c r="O30" s="366"/>
      <c r="P30" s="617"/>
      <c r="Q30" s="619" t="s">
        <v>237</v>
      </c>
      <c r="R30" s="619"/>
      <c r="S30" s="619"/>
      <c r="T30" s="384"/>
      <c r="U30" s="619" t="s">
        <v>236</v>
      </c>
      <c r="V30" s="623"/>
      <c r="W30" s="24"/>
      <c r="X30" s="118"/>
      <c r="Y30" s="24"/>
      <c r="Z30" s="75"/>
      <c r="AA30" s="75"/>
      <c r="AB30" s="24"/>
      <c r="AC30" s="24"/>
      <c r="AD30" s="24"/>
      <c r="AE30" s="24"/>
      <c r="AF30" s="24"/>
      <c r="AG30" s="24"/>
      <c r="AH30" s="24"/>
      <c r="AI30" s="24"/>
      <c r="AJ30" s="635" t="s">
        <v>208</v>
      </c>
      <c r="AK30" s="366"/>
      <c r="AL30" s="366"/>
      <c r="AM30" s="366"/>
      <c r="AN30" s="366"/>
      <c r="AO30" s="24"/>
      <c r="AP30" s="24"/>
      <c r="AQ30" s="24"/>
      <c r="AR30" s="30"/>
      <c r="AS30" s="30"/>
      <c r="AT30" s="119"/>
      <c r="AU30" s="120"/>
      <c r="AV30" s="30"/>
      <c r="AW30" s="30"/>
      <c r="AX30" s="30"/>
      <c r="AY30" s="30"/>
      <c r="AZ30" s="30"/>
      <c r="BA30" s="30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116"/>
      <c r="BR30" s="24"/>
      <c r="BS30" s="383"/>
      <c r="BT30" s="384"/>
      <c r="BU30" s="379"/>
      <c r="BV30" s="380"/>
      <c r="BW30" s="473" t="s">
        <v>215</v>
      </c>
      <c r="BX30" s="474"/>
      <c r="BY30" s="365"/>
      <c r="BZ30" s="366"/>
      <c r="CA30" s="367"/>
      <c r="CB30" s="24"/>
      <c r="CC30" s="125"/>
      <c r="CD30" s="125"/>
      <c r="CE30" s="42"/>
      <c r="CF30" s="218"/>
      <c r="CG30" s="217"/>
      <c r="CH30" s="356"/>
      <c r="CI30" s="491"/>
      <c r="CJ30" s="492"/>
      <c r="CK30" s="487"/>
      <c r="CL30" s="31"/>
      <c r="CM30" s="31"/>
      <c r="CN30" s="31"/>
      <c r="CO30" s="31"/>
      <c r="CP30" s="31"/>
      <c r="CQ30" s="31"/>
      <c r="CR30" s="31"/>
      <c r="CS30" s="31"/>
      <c r="CT30" s="31"/>
      <c r="CU30" s="31"/>
    </row>
    <row r="31" spans="4:99" ht="15" customHeight="1">
      <c r="D31" s="276"/>
      <c r="E31" s="340"/>
      <c r="F31" s="340"/>
      <c r="G31" s="71"/>
      <c r="H31" s="48"/>
      <c r="I31" s="212"/>
      <c r="J31" s="388" t="s">
        <v>178</v>
      </c>
      <c r="K31" s="540" t="s">
        <v>260</v>
      </c>
      <c r="L31" s="438"/>
      <c r="M31" s="538" t="s">
        <v>13</v>
      </c>
      <c r="N31" s="613"/>
      <c r="O31" s="369"/>
      <c r="P31" s="505"/>
      <c r="Q31" s="620"/>
      <c r="R31" s="620"/>
      <c r="S31" s="620"/>
      <c r="T31" s="386"/>
      <c r="U31" s="620"/>
      <c r="V31" s="624"/>
      <c r="W31" s="24"/>
      <c r="X31" s="118"/>
      <c r="Y31" s="24"/>
      <c r="Z31" s="563"/>
      <c r="AA31" s="555"/>
      <c r="AB31" s="555"/>
      <c r="AC31" s="555"/>
      <c r="AD31" s="555"/>
      <c r="AE31" s="555"/>
      <c r="AF31" s="610" t="s">
        <v>205</v>
      </c>
      <c r="AG31" s="610"/>
      <c r="AH31" s="610"/>
      <c r="AI31" s="637" t="s">
        <v>206</v>
      </c>
      <c r="AJ31" s="610"/>
      <c r="AK31" s="610"/>
      <c r="AL31" s="636" t="s">
        <v>207</v>
      </c>
      <c r="AM31" s="610"/>
      <c r="AN31" s="610"/>
      <c r="AO31" s="24"/>
      <c r="AP31" s="24"/>
      <c r="AQ31" s="24"/>
      <c r="AR31" s="30"/>
      <c r="AS31" s="30"/>
      <c r="AT31" s="119"/>
      <c r="AU31" s="120"/>
      <c r="AV31" s="30"/>
      <c r="AW31" s="30"/>
      <c r="AX31" s="30"/>
      <c r="AY31" s="30"/>
      <c r="AZ31" s="30"/>
      <c r="BA31" s="30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116"/>
      <c r="BR31" s="24"/>
      <c r="BS31" s="385"/>
      <c r="BT31" s="386"/>
      <c r="BU31" s="381"/>
      <c r="BV31" s="382"/>
      <c r="BW31" s="475"/>
      <c r="BX31" s="476"/>
      <c r="BY31" s="368"/>
      <c r="BZ31" s="369"/>
      <c r="CA31" s="370"/>
      <c r="CB31" s="484" t="s">
        <v>121</v>
      </c>
      <c r="CC31" s="481" t="s">
        <v>262</v>
      </c>
      <c r="CD31" s="482"/>
      <c r="CE31" s="470" t="s">
        <v>163</v>
      </c>
      <c r="CF31" s="218"/>
      <c r="CG31" s="217"/>
      <c r="CH31" s="243"/>
      <c r="CI31" s="203"/>
      <c r="CJ31" s="203"/>
      <c r="CK31" s="246"/>
      <c r="CL31" s="31"/>
      <c r="CM31" s="31"/>
      <c r="CN31" s="31"/>
      <c r="CO31" s="31"/>
      <c r="CP31" s="31"/>
      <c r="CQ31" s="31"/>
      <c r="CR31" s="31"/>
      <c r="CS31" s="31"/>
      <c r="CT31" s="31"/>
      <c r="CU31" s="31"/>
    </row>
    <row r="32" spans="4:89" ht="13.5">
      <c r="D32" s="580" t="s">
        <v>159</v>
      </c>
      <c r="E32" s="439" t="s">
        <v>260</v>
      </c>
      <c r="F32" s="591"/>
      <c r="G32" s="582" t="s">
        <v>150</v>
      </c>
      <c r="H32" s="48"/>
      <c r="I32" s="212"/>
      <c r="J32" s="537"/>
      <c r="K32" s="541"/>
      <c r="L32" s="438"/>
      <c r="M32" s="539"/>
      <c r="N32" s="613"/>
      <c r="O32" s="369"/>
      <c r="P32" s="505"/>
      <c r="Q32" s="24"/>
      <c r="R32" s="24"/>
      <c r="S32" s="24"/>
      <c r="T32" s="24"/>
      <c r="U32" s="24"/>
      <c r="V32" s="245"/>
      <c r="W32" s="24"/>
      <c r="X32" s="118"/>
      <c r="Y32" s="24"/>
      <c r="Z32" s="554" t="s">
        <v>0</v>
      </c>
      <c r="AA32" s="555"/>
      <c r="AB32" s="555"/>
      <c r="AC32" s="555"/>
      <c r="AD32" s="555"/>
      <c r="AE32" s="555"/>
      <c r="AF32" s="604">
        <v>3.94</v>
      </c>
      <c r="AG32" s="604"/>
      <c r="AH32" s="604"/>
      <c r="AI32" s="605">
        <v>2.5</v>
      </c>
      <c r="AJ32" s="604"/>
      <c r="AK32" s="604"/>
      <c r="AL32" s="605">
        <v>3.3</v>
      </c>
      <c r="AM32" s="606"/>
      <c r="AN32" s="606"/>
      <c r="AO32" s="24"/>
      <c r="AP32" s="24"/>
      <c r="AQ32" s="24"/>
      <c r="AR32" s="24"/>
      <c r="AS32" s="24"/>
      <c r="AT32" s="116"/>
      <c r="AU32" s="118"/>
      <c r="AV32" s="24"/>
      <c r="AW32" s="24"/>
      <c r="AX32" s="24"/>
      <c r="AY32" s="24"/>
      <c r="AZ32" s="24"/>
      <c r="BA32" s="24"/>
      <c r="BB32" s="24"/>
      <c r="BC32" s="144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148"/>
      <c r="BR32" s="32"/>
      <c r="BS32" s="256"/>
      <c r="BT32" s="24"/>
      <c r="BU32" s="24"/>
      <c r="BV32" s="24"/>
      <c r="BW32" s="24"/>
      <c r="BX32" s="24"/>
      <c r="BY32" s="368"/>
      <c r="BZ32" s="369"/>
      <c r="CA32" s="370"/>
      <c r="CB32" s="485"/>
      <c r="CC32" s="483"/>
      <c r="CD32" s="483"/>
      <c r="CE32" s="471"/>
      <c r="CF32" s="218"/>
      <c r="CG32" s="217"/>
      <c r="CH32" s="488" t="s">
        <v>134</v>
      </c>
      <c r="CI32" s="489" t="s">
        <v>262</v>
      </c>
      <c r="CJ32" s="490"/>
      <c r="CK32" s="486" t="s">
        <v>3</v>
      </c>
    </row>
    <row r="33" spans="4:89" ht="13.5">
      <c r="D33" s="581"/>
      <c r="E33" s="592"/>
      <c r="F33" s="593"/>
      <c r="G33" s="583"/>
      <c r="H33" s="48"/>
      <c r="I33" s="212"/>
      <c r="J33" s="388" t="s">
        <v>179</v>
      </c>
      <c r="K33" s="540" t="s">
        <v>260</v>
      </c>
      <c r="L33" s="438"/>
      <c r="M33" s="538" t="s">
        <v>13</v>
      </c>
      <c r="N33" s="613"/>
      <c r="O33" s="369"/>
      <c r="P33" s="505"/>
      <c r="Q33" s="24"/>
      <c r="R33" s="24"/>
      <c r="S33" s="24"/>
      <c r="T33" s="24"/>
      <c r="U33" s="24"/>
      <c r="V33" s="245"/>
      <c r="W33" s="24"/>
      <c r="X33" s="118"/>
      <c r="Y33" s="24"/>
      <c r="Z33" s="554" t="s">
        <v>13</v>
      </c>
      <c r="AA33" s="555"/>
      <c r="AB33" s="555"/>
      <c r="AC33" s="555"/>
      <c r="AD33" s="555"/>
      <c r="AE33" s="555"/>
      <c r="AF33" s="604">
        <v>5.43</v>
      </c>
      <c r="AG33" s="604"/>
      <c r="AH33" s="604"/>
      <c r="AI33" s="605">
        <v>2.5</v>
      </c>
      <c r="AJ33" s="604"/>
      <c r="AK33" s="604"/>
      <c r="AL33" s="605">
        <v>3.3</v>
      </c>
      <c r="AM33" s="606"/>
      <c r="AN33" s="606"/>
      <c r="AO33" s="24"/>
      <c r="AP33" s="24"/>
      <c r="AQ33" s="24"/>
      <c r="AR33" s="24"/>
      <c r="AS33" s="24"/>
      <c r="AT33" s="116"/>
      <c r="AU33" s="118"/>
      <c r="AV33" s="24"/>
      <c r="AW33" s="24"/>
      <c r="AX33" s="24"/>
      <c r="AY33" s="24"/>
      <c r="AZ33" s="24"/>
      <c r="BA33" s="24"/>
      <c r="BB33" s="24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45"/>
      <c r="BN33" s="1"/>
      <c r="BO33" s="1"/>
      <c r="BP33" s="146"/>
      <c r="BQ33" s="176"/>
      <c r="BR33" s="146"/>
      <c r="BS33" s="256"/>
      <c r="BT33" s="24"/>
      <c r="BU33" s="24"/>
      <c r="BV33" s="24"/>
      <c r="BW33" s="24"/>
      <c r="BX33" s="24"/>
      <c r="BY33" s="368"/>
      <c r="BZ33" s="369"/>
      <c r="CA33" s="370"/>
      <c r="CB33" s="484" t="s">
        <v>121</v>
      </c>
      <c r="CC33" s="481" t="s">
        <v>262</v>
      </c>
      <c r="CD33" s="482"/>
      <c r="CE33" s="470" t="s">
        <v>164</v>
      </c>
      <c r="CF33" s="48"/>
      <c r="CG33" s="212"/>
      <c r="CH33" s="356"/>
      <c r="CI33" s="491"/>
      <c r="CJ33" s="492"/>
      <c r="CK33" s="487"/>
    </row>
    <row r="34" spans="4:89" ht="13.5">
      <c r="D34" s="580" t="s">
        <v>0</v>
      </c>
      <c r="E34" s="439" t="s">
        <v>260</v>
      </c>
      <c r="F34" s="591"/>
      <c r="G34" s="582" t="s">
        <v>151</v>
      </c>
      <c r="H34" s="48"/>
      <c r="I34" s="212"/>
      <c r="J34" s="537"/>
      <c r="K34" s="541"/>
      <c r="L34" s="438"/>
      <c r="M34" s="539"/>
      <c r="N34" s="613"/>
      <c r="O34" s="369"/>
      <c r="P34" s="505"/>
      <c r="Q34" s="24"/>
      <c r="R34" s="24"/>
      <c r="S34" s="24"/>
      <c r="T34" s="24"/>
      <c r="U34" s="24"/>
      <c r="V34" s="245"/>
      <c r="W34" s="24"/>
      <c r="X34" s="118"/>
      <c r="Y34" s="24"/>
      <c r="Z34" s="554" t="s">
        <v>209</v>
      </c>
      <c r="AA34" s="555"/>
      <c r="AB34" s="555"/>
      <c r="AC34" s="555"/>
      <c r="AD34" s="555"/>
      <c r="AE34" s="555"/>
      <c r="AF34" s="604">
        <v>4.7</v>
      </c>
      <c r="AG34" s="604"/>
      <c r="AH34" s="604"/>
      <c r="AI34" s="605">
        <v>1.7</v>
      </c>
      <c r="AJ34" s="604"/>
      <c r="AK34" s="604"/>
      <c r="AL34" s="605">
        <v>1.55</v>
      </c>
      <c r="AM34" s="606"/>
      <c r="AN34" s="606"/>
      <c r="AO34" s="24"/>
      <c r="AP34" s="24"/>
      <c r="AQ34" s="24"/>
      <c r="AR34" s="24"/>
      <c r="AS34" s="24"/>
      <c r="AT34" s="116"/>
      <c r="AU34" s="118"/>
      <c r="AV34" s="24"/>
      <c r="AW34" s="24"/>
      <c r="AX34" s="24"/>
      <c r="AY34" s="24"/>
      <c r="AZ34" s="24"/>
      <c r="BA34" s="24"/>
      <c r="BB34" s="24"/>
      <c r="BC34" s="32"/>
      <c r="BD34" s="32"/>
      <c r="BE34" s="32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32"/>
      <c r="BQ34" s="148"/>
      <c r="BR34" s="32"/>
      <c r="BS34" s="256"/>
      <c r="BT34" s="24"/>
      <c r="BU34" s="24"/>
      <c r="BV34" s="24"/>
      <c r="BW34" s="24"/>
      <c r="BX34" s="24"/>
      <c r="BY34" s="368"/>
      <c r="BZ34" s="369"/>
      <c r="CA34" s="370"/>
      <c r="CB34" s="485"/>
      <c r="CC34" s="483"/>
      <c r="CD34" s="483"/>
      <c r="CE34" s="471"/>
      <c r="CF34" s="32"/>
      <c r="CG34" s="212"/>
      <c r="CH34" s="488" t="s">
        <v>135</v>
      </c>
      <c r="CI34" s="489" t="s">
        <v>262</v>
      </c>
      <c r="CJ34" s="490"/>
      <c r="CK34" s="486" t="s">
        <v>3</v>
      </c>
    </row>
    <row r="35" spans="4:89" ht="14.25" thickBot="1">
      <c r="D35" s="581"/>
      <c r="E35" s="592"/>
      <c r="F35" s="593"/>
      <c r="G35" s="583"/>
      <c r="H35" s="48"/>
      <c r="I35" s="212"/>
      <c r="J35" s="388" t="s">
        <v>180</v>
      </c>
      <c r="K35" s="540" t="s">
        <v>260</v>
      </c>
      <c r="L35" s="438"/>
      <c r="M35" s="542" t="s">
        <v>13</v>
      </c>
      <c r="N35" s="618"/>
      <c r="O35" s="372"/>
      <c r="P35" s="506"/>
      <c r="Q35" s="210"/>
      <c r="R35" s="210"/>
      <c r="S35" s="210"/>
      <c r="T35" s="210"/>
      <c r="U35" s="210"/>
      <c r="V35" s="304"/>
      <c r="W35" s="24"/>
      <c r="X35" s="118"/>
      <c r="Y35" s="24"/>
      <c r="Z35" s="561" t="s">
        <v>210</v>
      </c>
      <c r="AA35" s="562"/>
      <c r="AB35" s="562"/>
      <c r="AC35" s="562"/>
      <c r="AD35" s="562"/>
      <c r="AE35" s="555"/>
      <c r="AF35" s="604">
        <v>4.7</v>
      </c>
      <c r="AG35" s="604"/>
      <c r="AH35" s="604"/>
      <c r="AI35" s="605">
        <v>1.7</v>
      </c>
      <c r="AJ35" s="604"/>
      <c r="AK35" s="604"/>
      <c r="AL35" s="605">
        <v>1.75</v>
      </c>
      <c r="AM35" s="606"/>
      <c r="AN35" s="606"/>
      <c r="AO35" s="24"/>
      <c r="AP35" s="24"/>
      <c r="AQ35" s="24"/>
      <c r="AR35" s="24"/>
      <c r="AS35" s="24"/>
      <c r="AT35" s="116"/>
      <c r="AU35" s="118"/>
      <c r="AV35" s="24"/>
      <c r="AW35" s="24"/>
      <c r="AX35" s="24"/>
      <c r="AY35" s="24"/>
      <c r="AZ35" s="24"/>
      <c r="BA35" s="24"/>
      <c r="BB35" s="24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148"/>
      <c r="BR35" s="32"/>
      <c r="BS35" s="256"/>
      <c r="BT35" s="24"/>
      <c r="BU35" s="24"/>
      <c r="BV35" s="24"/>
      <c r="BW35" s="24"/>
      <c r="BX35" s="24"/>
      <c r="BY35" s="368"/>
      <c r="BZ35" s="369"/>
      <c r="CA35" s="370"/>
      <c r="CB35" s="484" t="s">
        <v>121</v>
      </c>
      <c r="CC35" s="481" t="s">
        <v>262</v>
      </c>
      <c r="CD35" s="482"/>
      <c r="CE35" s="470" t="s">
        <v>165</v>
      </c>
      <c r="CF35" s="32"/>
      <c r="CG35" s="212"/>
      <c r="CH35" s="356"/>
      <c r="CI35" s="491"/>
      <c r="CJ35" s="492"/>
      <c r="CK35" s="487"/>
    </row>
    <row r="36" spans="4:89" ht="14.25" customHeight="1" thickBot="1" thickTop="1">
      <c r="D36" s="277"/>
      <c r="E36" s="226"/>
      <c r="F36" s="226"/>
      <c r="G36" s="227"/>
      <c r="H36" s="48"/>
      <c r="I36" s="212"/>
      <c r="J36" s="537"/>
      <c r="K36" s="541"/>
      <c r="L36" s="438"/>
      <c r="M36" s="543"/>
      <c r="N36" s="262"/>
      <c r="O36" s="183"/>
      <c r="P36" s="183"/>
      <c r="Q36" s="183"/>
      <c r="R36" s="183"/>
      <c r="S36" s="183"/>
      <c r="T36" s="183"/>
      <c r="U36" s="317"/>
      <c r="V36" s="24"/>
      <c r="W36" s="314"/>
      <c r="X36" s="315"/>
      <c r="Y36" s="24"/>
      <c r="Z36" s="561" t="s">
        <v>211</v>
      </c>
      <c r="AA36" s="562"/>
      <c r="AB36" s="562"/>
      <c r="AC36" s="562"/>
      <c r="AD36" s="562"/>
      <c r="AE36" s="555"/>
      <c r="AF36" s="604">
        <v>4.7</v>
      </c>
      <c r="AG36" s="604"/>
      <c r="AH36" s="604"/>
      <c r="AI36" s="605">
        <v>1.7</v>
      </c>
      <c r="AJ36" s="604"/>
      <c r="AK36" s="604"/>
      <c r="AL36" s="605">
        <v>3.3</v>
      </c>
      <c r="AM36" s="606"/>
      <c r="AN36" s="606"/>
      <c r="AO36" s="24"/>
      <c r="AP36" s="24"/>
      <c r="AQ36" s="24"/>
      <c r="AR36" s="24"/>
      <c r="AS36" s="24"/>
      <c r="AT36" s="116"/>
      <c r="AU36" s="118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116"/>
      <c r="BR36" s="24"/>
      <c r="BS36" s="313"/>
      <c r="BT36" s="210"/>
      <c r="BU36" s="210"/>
      <c r="BV36" s="210"/>
      <c r="BW36" s="210"/>
      <c r="BX36" s="210"/>
      <c r="BY36" s="371"/>
      <c r="BZ36" s="372"/>
      <c r="CA36" s="373"/>
      <c r="CB36" s="485"/>
      <c r="CC36" s="483"/>
      <c r="CD36" s="483"/>
      <c r="CE36" s="471"/>
      <c r="CF36" s="32"/>
      <c r="CG36" s="212"/>
      <c r="CH36" s="242"/>
      <c r="CI36" s="82"/>
      <c r="CJ36" s="82"/>
      <c r="CK36" s="246"/>
    </row>
    <row r="37" spans="4:89" ht="14.25" thickTop="1">
      <c r="D37" s="589" t="s">
        <v>0</v>
      </c>
      <c r="E37" s="594" t="s">
        <v>33</v>
      </c>
      <c r="F37" s="595"/>
      <c r="G37" s="590" t="s">
        <v>152</v>
      </c>
      <c r="H37" s="48"/>
      <c r="I37" s="212"/>
      <c r="J37" s="596" t="s">
        <v>181</v>
      </c>
      <c r="K37" s="601" t="s">
        <v>33</v>
      </c>
      <c r="L37" s="602"/>
      <c r="M37" s="556" t="s">
        <v>26</v>
      </c>
      <c r="N37" s="257"/>
      <c r="O37" s="7"/>
      <c r="P37" s="7"/>
      <c r="Q37" s="7"/>
      <c r="R37" s="7"/>
      <c r="S37" s="7"/>
      <c r="T37" s="7"/>
      <c r="U37" s="318"/>
      <c r="V37" s="24"/>
      <c r="W37" s="24"/>
      <c r="X37" s="118"/>
      <c r="Y37" s="24"/>
      <c r="Z37" s="554" t="s">
        <v>212</v>
      </c>
      <c r="AA37" s="555"/>
      <c r="AB37" s="555"/>
      <c r="AC37" s="555"/>
      <c r="AD37" s="555"/>
      <c r="AE37" s="555"/>
      <c r="AF37" s="604">
        <v>5.3</v>
      </c>
      <c r="AG37" s="604"/>
      <c r="AH37" s="604"/>
      <c r="AI37" s="605">
        <v>1.95</v>
      </c>
      <c r="AJ37" s="604"/>
      <c r="AK37" s="604"/>
      <c r="AL37" s="605">
        <v>1.5</v>
      </c>
      <c r="AM37" s="606"/>
      <c r="AN37" s="606"/>
      <c r="AO37" s="24"/>
      <c r="AP37" s="24"/>
      <c r="AQ37" s="24"/>
      <c r="AR37" s="24"/>
      <c r="AS37" s="24"/>
      <c r="AT37" s="116"/>
      <c r="AU37" s="118"/>
      <c r="AV37" s="24"/>
      <c r="AW37" s="24"/>
      <c r="AX37" s="24"/>
      <c r="AY37" s="24"/>
      <c r="AZ37" s="24"/>
      <c r="BA37" s="24"/>
      <c r="BB37" s="24"/>
      <c r="BD37" s="24"/>
      <c r="BE37" s="24"/>
      <c r="BF37" s="24"/>
      <c r="BG37" s="24"/>
      <c r="BH37" s="29"/>
      <c r="BI37" s="29"/>
      <c r="BJ37" s="29"/>
      <c r="BK37" s="29"/>
      <c r="BL37" s="29"/>
      <c r="BM37" s="24"/>
      <c r="BN37" s="24"/>
      <c r="BO37" s="24"/>
      <c r="BP37" s="24"/>
      <c r="BQ37" s="116"/>
      <c r="BR37" s="118"/>
      <c r="BS37" s="24"/>
      <c r="BT37" s="24"/>
      <c r="BU37" s="24"/>
      <c r="BV37" s="24"/>
      <c r="BW37" s="24"/>
      <c r="BX37" s="10"/>
      <c r="BY37" s="7"/>
      <c r="BZ37" s="7"/>
      <c r="CA37" s="8"/>
      <c r="CB37" s="24"/>
      <c r="CC37" s="102"/>
      <c r="CD37" s="102"/>
      <c r="CE37" s="52"/>
      <c r="CF37" s="32"/>
      <c r="CG37" s="627" t="s">
        <v>261</v>
      </c>
      <c r="CH37" s="488" t="s">
        <v>136</v>
      </c>
      <c r="CI37" s="489" t="s">
        <v>262</v>
      </c>
      <c r="CJ37" s="490"/>
      <c r="CK37" s="486" t="s">
        <v>3</v>
      </c>
    </row>
    <row r="38" spans="4:89" ht="13.5">
      <c r="D38" s="581"/>
      <c r="E38" s="587"/>
      <c r="F38" s="588"/>
      <c r="G38" s="583"/>
      <c r="H38" s="48"/>
      <c r="I38" s="212"/>
      <c r="J38" s="597"/>
      <c r="K38" s="579"/>
      <c r="L38" s="497"/>
      <c r="M38" s="557"/>
      <c r="N38" s="319"/>
      <c r="O38" s="2"/>
      <c r="P38" s="2"/>
      <c r="Q38" s="311"/>
      <c r="R38" s="24"/>
      <c r="S38" s="24"/>
      <c r="T38" s="24"/>
      <c r="U38" s="24"/>
      <c r="V38" s="24"/>
      <c r="W38" s="24"/>
      <c r="X38" s="118"/>
      <c r="Y38" s="24"/>
      <c r="Z38" s="561" t="s">
        <v>213</v>
      </c>
      <c r="AA38" s="562"/>
      <c r="AB38" s="562"/>
      <c r="AC38" s="562"/>
      <c r="AD38" s="562"/>
      <c r="AE38" s="555"/>
      <c r="AF38" s="604">
        <v>5.3</v>
      </c>
      <c r="AG38" s="604"/>
      <c r="AH38" s="604"/>
      <c r="AI38" s="605">
        <v>1.95</v>
      </c>
      <c r="AJ38" s="604"/>
      <c r="AK38" s="604"/>
      <c r="AL38" s="605">
        <v>1.75</v>
      </c>
      <c r="AM38" s="606"/>
      <c r="AN38" s="606"/>
      <c r="AO38" s="24"/>
      <c r="AP38" s="24"/>
      <c r="AQ38" s="24"/>
      <c r="AR38" s="24"/>
      <c r="AS38" s="24"/>
      <c r="AT38" s="116"/>
      <c r="AU38" s="118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9"/>
      <c r="BI38" s="29"/>
      <c r="BJ38" s="29"/>
      <c r="BK38" s="29"/>
      <c r="BL38" s="29"/>
      <c r="BM38" s="24"/>
      <c r="BN38" s="24"/>
      <c r="BO38" s="24"/>
      <c r="BP38" s="24"/>
      <c r="BQ38" s="116"/>
      <c r="BR38" s="118"/>
      <c r="BS38" s="24"/>
      <c r="BT38" s="24"/>
      <c r="BU38" s="24"/>
      <c r="BV38" s="24"/>
      <c r="BW38" s="24"/>
      <c r="BX38" s="11"/>
      <c r="BY38" s="24"/>
      <c r="BZ38" s="24"/>
      <c r="CA38" s="24"/>
      <c r="CB38" s="24"/>
      <c r="CC38" s="32"/>
      <c r="CD38" s="32"/>
      <c r="CE38" s="46"/>
      <c r="CF38" s="32"/>
      <c r="CG38" s="628"/>
      <c r="CH38" s="356"/>
      <c r="CI38" s="491"/>
      <c r="CJ38" s="492"/>
      <c r="CK38" s="487"/>
    </row>
    <row r="39" spans="4:89" ht="13.5">
      <c r="D39" s="598" t="s">
        <v>0</v>
      </c>
      <c r="E39" s="585" t="s">
        <v>33</v>
      </c>
      <c r="F39" s="586"/>
      <c r="G39" s="599" t="s">
        <v>153</v>
      </c>
      <c r="H39" s="48"/>
      <c r="I39" s="212"/>
      <c r="J39" s="11"/>
      <c r="K39" s="24"/>
      <c r="L39" s="57"/>
      <c r="M39" s="24"/>
      <c r="N39" s="34"/>
      <c r="O39" s="34"/>
      <c r="P39" s="34"/>
      <c r="Q39" s="209"/>
      <c r="R39" s="11"/>
      <c r="S39" s="24"/>
      <c r="T39" s="24"/>
      <c r="U39" s="24"/>
      <c r="V39" s="24"/>
      <c r="W39" s="24"/>
      <c r="X39" s="118"/>
      <c r="Y39" s="24"/>
      <c r="Z39" s="561" t="s">
        <v>214</v>
      </c>
      <c r="AA39" s="562"/>
      <c r="AB39" s="562"/>
      <c r="AC39" s="562"/>
      <c r="AD39" s="562"/>
      <c r="AE39" s="555"/>
      <c r="AF39" s="604">
        <v>5.3</v>
      </c>
      <c r="AG39" s="604"/>
      <c r="AH39" s="604"/>
      <c r="AI39" s="605">
        <v>1.95</v>
      </c>
      <c r="AJ39" s="604"/>
      <c r="AK39" s="604"/>
      <c r="AL39" s="605">
        <v>3.3</v>
      </c>
      <c r="AM39" s="606"/>
      <c r="AN39" s="606"/>
      <c r="AO39" s="24"/>
      <c r="AP39" s="24"/>
      <c r="AQ39" s="24"/>
      <c r="AR39" s="24"/>
      <c r="AS39" s="24"/>
      <c r="AT39" s="116"/>
      <c r="AU39" s="118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116"/>
      <c r="BR39" s="118"/>
      <c r="BS39" s="24"/>
      <c r="BT39" s="24"/>
      <c r="BU39" s="24"/>
      <c r="BV39" s="24"/>
      <c r="BW39" s="24"/>
      <c r="BX39" s="11"/>
      <c r="BY39" s="24"/>
      <c r="BZ39" s="24"/>
      <c r="CA39" s="24"/>
      <c r="CB39" s="24"/>
      <c r="CC39" s="32"/>
      <c r="CD39" s="32"/>
      <c r="CE39" s="46"/>
      <c r="CF39" s="32"/>
      <c r="CG39" s="628"/>
      <c r="CH39" s="488" t="s">
        <v>137</v>
      </c>
      <c r="CI39" s="489" t="s">
        <v>262</v>
      </c>
      <c r="CJ39" s="490"/>
      <c r="CK39" s="486" t="s">
        <v>3</v>
      </c>
    </row>
    <row r="40" spans="4:89" ht="13.5">
      <c r="D40" s="581"/>
      <c r="E40" s="587"/>
      <c r="F40" s="588"/>
      <c r="G40" s="583"/>
      <c r="H40" s="48"/>
      <c r="I40" s="212"/>
      <c r="J40" s="11"/>
      <c r="K40" s="24"/>
      <c r="L40" s="57"/>
      <c r="M40" s="24"/>
      <c r="N40" s="24"/>
      <c r="O40" s="24"/>
      <c r="P40" s="24"/>
      <c r="Q40" s="24"/>
      <c r="R40" s="11"/>
      <c r="S40" s="24"/>
      <c r="T40" s="24"/>
      <c r="U40" s="24"/>
      <c r="V40" s="24"/>
      <c r="W40" s="24"/>
      <c r="X40" s="118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16"/>
      <c r="AU40" s="118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116"/>
      <c r="BR40" s="118"/>
      <c r="BS40" s="24"/>
      <c r="BT40" s="24"/>
      <c r="BU40" s="24"/>
      <c r="BV40" s="24"/>
      <c r="BW40" s="24"/>
      <c r="BX40" s="11"/>
      <c r="BY40" s="24"/>
      <c r="BZ40" s="24"/>
      <c r="CA40" s="24"/>
      <c r="CB40" s="24"/>
      <c r="CC40" s="32"/>
      <c r="CD40" s="32"/>
      <c r="CE40" s="46"/>
      <c r="CF40" s="32"/>
      <c r="CG40" s="628"/>
      <c r="CH40" s="356"/>
      <c r="CI40" s="491"/>
      <c r="CJ40" s="492"/>
      <c r="CK40" s="487"/>
    </row>
    <row r="41" spans="4:89" ht="13.5">
      <c r="D41" s="580" t="s">
        <v>121</v>
      </c>
      <c r="E41" s="585" t="s">
        <v>33</v>
      </c>
      <c r="F41" s="586"/>
      <c r="G41" s="582" t="s">
        <v>154</v>
      </c>
      <c r="H41" s="48"/>
      <c r="I41" s="212"/>
      <c r="J41" s="138"/>
      <c r="K41" s="139"/>
      <c r="L41" s="32"/>
      <c r="M41" s="32"/>
      <c r="N41" s="24"/>
      <c r="O41" s="24"/>
      <c r="P41" s="24"/>
      <c r="Q41" s="24"/>
      <c r="R41" s="11"/>
      <c r="S41" s="24"/>
      <c r="T41" s="24"/>
      <c r="U41" s="24"/>
      <c r="V41" s="24"/>
      <c r="W41" s="24"/>
      <c r="X41" s="118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 t="s">
        <v>14</v>
      </c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16"/>
      <c r="AU41" s="118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116"/>
      <c r="BR41" s="118"/>
      <c r="BS41" s="24"/>
      <c r="BT41" s="24"/>
      <c r="BU41" s="24"/>
      <c r="BV41" s="24"/>
      <c r="BW41" s="24"/>
      <c r="BX41" s="11"/>
      <c r="BY41" s="24"/>
      <c r="BZ41" s="24"/>
      <c r="CA41" s="103"/>
      <c r="CB41" s="101"/>
      <c r="CC41" s="101"/>
      <c r="CD41" s="101"/>
      <c r="CE41" s="202"/>
      <c r="CF41" s="92"/>
      <c r="CG41" s="628"/>
      <c r="CH41" s="488" t="s">
        <v>138</v>
      </c>
      <c r="CI41" s="489" t="s">
        <v>262</v>
      </c>
      <c r="CJ41" s="490"/>
      <c r="CK41" s="486" t="s">
        <v>3</v>
      </c>
    </row>
    <row r="42" spans="4:89" ht="13.5">
      <c r="D42" s="581"/>
      <c r="E42" s="587"/>
      <c r="F42" s="588"/>
      <c r="G42" s="583"/>
      <c r="H42" s="48"/>
      <c r="I42" s="212"/>
      <c r="J42" s="43"/>
      <c r="K42" s="32"/>
      <c r="L42" s="32"/>
      <c r="M42" s="32"/>
      <c r="N42" s="24"/>
      <c r="O42" s="24"/>
      <c r="P42" s="24"/>
      <c r="Q42" s="24"/>
      <c r="R42" s="11"/>
      <c r="S42" s="416" t="s">
        <v>242</v>
      </c>
      <c r="T42" s="400"/>
      <c r="U42" s="400"/>
      <c r="V42" s="24"/>
      <c r="W42" s="24"/>
      <c r="X42" s="118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16"/>
      <c r="AU42" s="118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116"/>
      <c r="BR42" s="118"/>
      <c r="BS42" s="24"/>
      <c r="BT42" s="24"/>
      <c r="BU42" s="24"/>
      <c r="BV42" s="24"/>
      <c r="BW42" s="24"/>
      <c r="BX42" s="11"/>
      <c r="BY42" s="24"/>
      <c r="BZ42" s="24"/>
      <c r="CA42" s="101"/>
      <c r="CB42" s="101"/>
      <c r="CC42" s="101"/>
      <c r="CD42" s="101"/>
      <c r="CE42" s="202"/>
      <c r="CF42" s="92"/>
      <c r="CG42" s="628"/>
      <c r="CH42" s="356"/>
      <c r="CI42" s="491"/>
      <c r="CJ42" s="492"/>
      <c r="CK42" s="487"/>
    </row>
    <row r="43" spans="4:89" ht="13.5">
      <c r="D43" s="276"/>
      <c r="E43" s="70"/>
      <c r="F43" s="70"/>
      <c r="G43" s="71"/>
      <c r="H43" s="48"/>
      <c r="I43" s="212"/>
      <c r="J43" s="43"/>
      <c r="K43" s="32"/>
      <c r="L43" s="32"/>
      <c r="M43" s="141"/>
      <c r="N43" s="24"/>
      <c r="O43" s="24"/>
      <c r="P43" s="24"/>
      <c r="Q43" s="24"/>
      <c r="R43" s="140"/>
      <c r="S43" s="400"/>
      <c r="T43" s="400"/>
      <c r="U43" s="400"/>
      <c r="V43" s="245"/>
      <c r="W43" s="316"/>
      <c r="X43" s="315"/>
      <c r="Y43" s="141"/>
      <c r="Z43" s="141"/>
      <c r="AA43" s="141"/>
      <c r="AB43" s="141"/>
      <c r="AC43" s="388" t="s">
        <v>219</v>
      </c>
      <c r="AD43" s="34"/>
      <c r="AE43" s="448" t="s">
        <v>220</v>
      </c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16"/>
      <c r="AU43" s="118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24"/>
      <c r="BK43" s="24"/>
      <c r="BL43" s="24"/>
      <c r="BM43" s="141"/>
      <c r="BN43" s="141"/>
      <c r="BO43" s="141"/>
      <c r="BP43" s="141"/>
      <c r="BQ43" s="148"/>
      <c r="BR43" s="118"/>
      <c r="BS43" s="24"/>
      <c r="BT43" s="416" t="s">
        <v>243</v>
      </c>
      <c r="BU43" s="400"/>
      <c r="BV43" s="400"/>
      <c r="BW43" s="141"/>
      <c r="BX43" s="11"/>
      <c r="BY43" s="416"/>
      <c r="BZ43" s="400"/>
      <c r="CA43" s="400"/>
      <c r="CB43" s="142"/>
      <c r="CC43" s="101"/>
      <c r="CD43" s="101"/>
      <c r="CE43" s="202"/>
      <c r="CF43" s="92"/>
      <c r="CG43" s="628"/>
      <c r="CH43" s="140"/>
      <c r="CI43" s="32"/>
      <c r="CJ43" s="32"/>
      <c r="CK43" s="245"/>
    </row>
    <row r="44" spans="4:89" ht="14.25" thickBot="1">
      <c r="D44" s="580" t="s">
        <v>160</v>
      </c>
      <c r="E44" s="585" t="s">
        <v>33</v>
      </c>
      <c r="F44" s="586"/>
      <c r="G44" s="582" t="s">
        <v>155</v>
      </c>
      <c r="H44" s="48"/>
      <c r="I44" s="212"/>
      <c r="J44" s="43"/>
      <c r="K44" s="32"/>
      <c r="L44" s="32"/>
      <c r="M44" s="32"/>
      <c r="N44" s="24"/>
      <c r="O44" s="24"/>
      <c r="P44" s="24"/>
      <c r="Q44" s="24"/>
      <c r="R44" s="11"/>
      <c r="S44" s="400"/>
      <c r="T44" s="400"/>
      <c r="U44" s="400"/>
      <c r="V44" s="245"/>
      <c r="W44" s="305"/>
      <c r="X44" s="295"/>
      <c r="Y44" s="295"/>
      <c r="Z44" s="388" t="s">
        <v>217</v>
      </c>
      <c r="AA44" s="34"/>
      <c r="AB44" s="448" t="s">
        <v>218</v>
      </c>
      <c r="AC44" s="625"/>
      <c r="AD44" s="24"/>
      <c r="AE44" s="505"/>
      <c r="AF44" s="388" t="s">
        <v>221</v>
      </c>
      <c r="AG44" s="34"/>
      <c r="AH44" s="448" t="s">
        <v>222</v>
      </c>
      <c r="AI44" s="388" t="s">
        <v>223</v>
      </c>
      <c r="AJ44" s="34"/>
      <c r="AK44" s="448" t="s">
        <v>224</v>
      </c>
      <c r="AL44" s="388" t="s">
        <v>225</v>
      </c>
      <c r="AM44" s="34"/>
      <c r="AN44" s="448" t="s">
        <v>226</v>
      </c>
      <c r="AO44" s="388" t="s">
        <v>227</v>
      </c>
      <c r="AP44" s="34"/>
      <c r="AQ44" s="503" t="s">
        <v>228</v>
      </c>
      <c r="AR44" s="503"/>
      <c r="AS44" s="629"/>
      <c r="AT44" s="121"/>
      <c r="AU44" s="122"/>
      <c r="AV44" s="278"/>
      <c r="AW44" s="141"/>
      <c r="AX44" s="141"/>
      <c r="AY44" s="141"/>
      <c r="AZ44" s="141"/>
      <c r="BA44" s="141"/>
      <c r="BB44" s="388"/>
      <c r="BC44" s="503"/>
      <c r="BD44" s="503"/>
      <c r="BE44" s="503"/>
      <c r="BF44" s="503"/>
      <c r="BG44" s="503"/>
      <c r="BH44" s="503"/>
      <c r="BI44" s="503"/>
      <c r="BJ44" s="504"/>
      <c r="BK44" s="24"/>
      <c r="BL44" s="24"/>
      <c r="BM44" s="24"/>
      <c r="BN44" s="24"/>
      <c r="BO44" s="24"/>
      <c r="BP44" s="32"/>
      <c r="BQ44" s="148"/>
      <c r="BR44" s="118"/>
      <c r="BS44" s="24"/>
      <c r="BT44" s="400"/>
      <c r="BU44" s="400"/>
      <c r="BV44" s="400"/>
      <c r="BW44" s="24"/>
      <c r="BX44" s="11"/>
      <c r="BY44" s="400"/>
      <c r="BZ44" s="400"/>
      <c r="CA44" s="400"/>
      <c r="CB44" s="101"/>
      <c r="CC44" s="101"/>
      <c r="CD44" s="101"/>
      <c r="CE44" s="202"/>
      <c r="CF44" s="92"/>
      <c r="CG44" s="628"/>
      <c r="CH44" s="488" t="s">
        <v>139</v>
      </c>
      <c r="CI44" s="494" t="s">
        <v>260</v>
      </c>
      <c r="CJ44" s="495"/>
      <c r="CK44" s="486" t="s">
        <v>3</v>
      </c>
    </row>
    <row r="45" spans="4:89" ht="13.5">
      <c r="D45" s="581"/>
      <c r="E45" s="587"/>
      <c r="F45" s="588"/>
      <c r="G45" s="583"/>
      <c r="H45" s="48"/>
      <c r="I45" s="212"/>
      <c r="J45" s="43"/>
      <c r="K45" s="32"/>
      <c r="L45" s="32"/>
      <c r="M45" s="32"/>
      <c r="N45" s="24"/>
      <c r="O45" s="24"/>
      <c r="P45" s="24"/>
      <c r="Q45" s="24"/>
      <c r="R45" s="11"/>
      <c r="S45" s="400"/>
      <c r="T45" s="400"/>
      <c r="U45" s="400"/>
      <c r="V45" s="245"/>
      <c r="W45" s="295"/>
      <c r="X45" s="295"/>
      <c r="Y45" s="295"/>
      <c r="Z45" s="625"/>
      <c r="AA45" s="24"/>
      <c r="AB45" s="626"/>
      <c r="AC45" s="625"/>
      <c r="AD45" s="24"/>
      <c r="AE45" s="505"/>
      <c r="AF45" s="625"/>
      <c r="AG45" s="24"/>
      <c r="AH45" s="626"/>
      <c r="AI45" s="625"/>
      <c r="AJ45" s="24"/>
      <c r="AK45" s="626"/>
      <c r="AL45" s="625"/>
      <c r="AM45" s="24"/>
      <c r="AN45" s="626"/>
      <c r="AO45" s="368"/>
      <c r="AP45" s="68"/>
      <c r="AQ45" s="632"/>
      <c r="AR45" s="632"/>
      <c r="AS45" s="633"/>
      <c r="AT45" s="116"/>
      <c r="AU45" s="118"/>
      <c r="AV45" s="141"/>
      <c r="AW45" s="528" t="s">
        <v>15</v>
      </c>
      <c r="AX45" s="529"/>
      <c r="AY45" s="528" t="s">
        <v>15</v>
      </c>
      <c r="AZ45" s="529"/>
      <c r="BA45" s="141"/>
      <c r="BB45" s="368"/>
      <c r="BC45" s="369"/>
      <c r="BD45" s="369"/>
      <c r="BE45" s="369"/>
      <c r="BF45" s="369"/>
      <c r="BG45" s="369"/>
      <c r="BH45" s="369"/>
      <c r="BI45" s="369"/>
      <c r="BJ45" s="505"/>
      <c r="BK45" s="24"/>
      <c r="BL45" s="24"/>
      <c r="BM45" s="24"/>
      <c r="BN45" s="24"/>
      <c r="BO45" s="24"/>
      <c r="BP45" s="32"/>
      <c r="BQ45" s="148"/>
      <c r="BR45" s="118"/>
      <c r="BS45" s="24"/>
      <c r="BT45" s="400"/>
      <c r="BU45" s="400"/>
      <c r="BV45" s="400"/>
      <c r="BW45" s="24"/>
      <c r="BX45" s="11"/>
      <c r="BY45" s="400"/>
      <c r="BZ45" s="400"/>
      <c r="CA45" s="400"/>
      <c r="CB45" s="101"/>
      <c r="CC45" s="101"/>
      <c r="CD45" s="101"/>
      <c r="CE45" s="202"/>
      <c r="CF45" s="92"/>
      <c r="CG45" s="628"/>
      <c r="CH45" s="356"/>
      <c r="CI45" s="441"/>
      <c r="CJ45" s="476"/>
      <c r="CK45" s="487"/>
    </row>
    <row r="46" spans="4:89" ht="14.25" thickBot="1">
      <c r="D46" s="580" t="s">
        <v>161</v>
      </c>
      <c r="E46" s="585" t="s">
        <v>33</v>
      </c>
      <c r="F46" s="586"/>
      <c r="G46" s="582" t="s">
        <v>156</v>
      </c>
      <c r="H46" s="48"/>
      <c r="I46" s="212"/>
      <c r="J46" s="43"/>
      <c r="K46" s="32"/>
      <c r="L46" s="32"/>
      <c r="M46" s="32"/>
      <c r="N46" s="24"/>
      <c r="O46" s="24"/>
      <c r="P46" s="24"/>
      <c r="Q46" s="24"/>
      <c r="R46" s="11"/>
      <c r="S46" s="400"/>
      <c r="T46" s="400"/>
      <c r="U46" s="400"/>
      <c r="V46" s="245"/>
      <c r="W46" s="24"/>
      <c r="X46" s="24"/>
      <c r="Y46" s="24"/>
      <c r="Z46" s="449"/>
      <c r="AA46" s="7"/>
      <c r="AB46" s="450"/>
      <c r="AC46" s="449"/>
      <c r="AD46" s="7"/>
      <c r="AE46" s="493"/>
      <c r="AF46" s="449"/>
      <c r="AG46" s="7"/>
      <c r="AH46" s="450"/>
      <c r="AI46" s="449"/>
      <c r="AJ46" s="7"/>
      <c r="AK46" s="450"/>
      <c r="AL46" s="449"/>
      <c r="AM46" s="7"/>
      <c r="AN46" s="450"/>
      <c r="AO46" s="634"/>
      <c r="AP46" s="24"/>
      <c r="AQ46" s="503" t="s">
        <v>229</v>
      </c>
      <c r="AR46" s="503"/>
      <c r="AS46" s="629"/>
      <c r="AT46" s="116"/>
      <c r="AU46" s="118"/>
      <c r="AV46" s="141"/>
      <c r="AW46" s="530"/>
      <c r="AX46" s="531"/>
      <c r="AY46" s="530"/>
      <c r="AZ46" s="531"/>
      <c r="BA46" s="279"/>
      <c r="BB46" s="368"/>
      <c r="BC46" s="369"/>
      <c r="BD46" s="369"/>
      <c r="BE46" s="369"/>
      <c r="BF46" s="369"/>
      <c r="BG46" s="369"/>
      <c r="BH46" s="369"/>
      <c r="BI46" s="369"/>
      <c r="BJ46" s="505"/>
      <c r="BK46" s="24"/>
      <c r="BL46" s="24"/>
      <c r="BM46" s="24"/>
      <c r="BN46" s="24"/>
      <c r="BO46" s="24"/>
      <c r="BP46" s="32"/>
      <c r="BQ46" s="148"/>
      <c r="BR46" s="118"/>
      <c r="BS46" s="24"/>
      <c r="BT46" s="400"/>
      <c r="BU46" s="400"/>
      <c r="BV46" s="400"/>
      <c r="BW46" s="24"/>
      <c r="BX46" s="11"/>
      <c r="BY46" s="400"/>
      <c r="BZ46" s="400"/>
      <c r="CA46" s="400"/>
      <c r="CB46" s="24"/>
      <c r="CC46" s="24"/>
      <c r="CD46" s="24"/>
      <c r="CE46" s="23"/>
      <c r="CF46" s="24"/>
      <c r="CG46" s="212"/>
      <c r="CH46" s="488" t="s">
        <v>140</v>
      </c>
      <c r="CI46" s="494" t="s">
        <v>33</v>
      </c>
      <c r="CJ46" s="495"/>
      <c r="CK46" s="486" t="s">
        <v>3</v>
      </c>
    </row>
    <row r="47" spans="4:89" ht="14.25" thickBot="1">
      <c r="D47" s="581"/>
      <c r="E47" s="587"/>
      <c r="F47" s="588"/>
      <c r="G47" s="583"/>
      <c r="H47" s="24"/>
      <c r="I47" s="212"/>
      <c r="J47" s="11"/>
      <c r="K47" s="24"/>
      <c r="L47" s="57"/>
      <c r="M47" s="24"/>
      <c r="N47" s="24"/>
      <c r="O47" s="24"/>
      <c r="P47" s="24"/>
      <c r="Q47" s="24"/>
      <c r="R47" s="11"/>
      <c r="S47" s="400"/>
      <c r="T47" s="400"/>
      <c r="U47" s="400"/>
      <c r="V47" s="245"/>
      <c r="W47" s="24"/>
      <c r="X47" s="24"/>
      <c r="Y47" s="2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3"/>
      <c r="AQ47" s="372"/>
      <c r="AR47" s="372"/>
      <c r="AS47" s="630"/>
      <c r="AT47" s="116"/>
      <c r="AU47" s="24"/>
      <c r="AV47" s="24"/>
      <c r="AW47" s="24"/>
      <c r="AX47" s="24"/>
      <c r="AY47" s="24"/>
      <c r="AZ47" s="24"/>
      <c r="BA47" s="58"/>
      <c r="BB47" s="371"/>
      <c r="BC47" s="372"/>
      <c r="BD47" s="372"/>
      <c r="BE47" s="372"/>
      <c r="BF47" s="372"/>
      <c r="BG47" s="372"/>
      <c r="BH47" s="372"/>
      <c r="BI47" s="372"/>
      <c r="BJ47" s="506"/>
      <c r="BK47" s="24"/>
      <c r="BL47" s="24"/>
      <c r="BM47" s="24"/>
      <c r="BN47" s="24"/>
      <c r="BO47" s="24"/>
      <c r="BP47" s="32"/>
      <c r="BQ47" s="148"/>
      <c r="BR47" s="118"/>
      <c r="BS47" s="58"/>
      <c r="BT47" s="400"/>
      <c r="BU47" s="400"/>
      <c r="BV47" s="400"/>
      <c r="BW47" s="58"/>
      <c r="BX47" s="11"/>
      <c r="BY47" s="400"/>
      <c r="BZ47" s="400"/>
      <c r="CA47" s="400"/>
      <c r="CB47" s="24"/>
      <c r="CC47" s="24"/>
      <c r="CD47" s="24"/>
      <c r="CE47" s="23"/>
      <c r="CF47" s="24"/>
      <c r="CG47" s="212"/>
      <c r="CH47" s="356"/>
      <c r="CI47" s="441"/>
      <c r="CJ47" s="476"/>
      <c r="CK47" s="487"/>
    </row>
    <row r="48" spans="4:89" ht="14.25" thickTop="1">
      <c r="D48" s="276"/>
      <c r="E48" s="70"/>
      <c r="F48" s="70"/>
      <c r="G48" s="71"/>
      <c r="H48" s="24"/>
      <c r="I48" s="212"/>
      <c r="J48" s="43"/>
      <c r="K48" s="24"/>
      <c r="L48" s="57"/>
      <c r="M48" s="141"/>
      <c r="N48" s="24"/>
      <c r="O48" s="24"/>
      <c r="P48" s="24"/>
      <c r="Q48" s="24"/>
      <c r="R48" s="140"/>
      <c r="S48" s="400"/>
      <c r="T48" s="400"/>
      <c r="U48" s="400"/>
      <c r="V48" s="24"/>
      <c r="W48" s="290"/>
      <c r="X48" s="291"/>
      <c r="Y48" s="357"/>
      <c r="Z48" s="358"/>
      <c r="AA48" s="357"/>
      <c r="AB48" s="358"/>
      <c r="AC48" s="357"/>
      <c r="AD48" s="358"/>
      <c r="AE48" s="357"/>
      <c r="AF48" s="358"/>
      <c r="AG48" s="329"/>
      <c r="AH48" s="357"/>
      <c r="AI48" s="358"/>
      <c r="AJ48" s="358"/>
      <c r="AK48" s="361"/>
      <c r="AL48" s="358"/>
      <c r="AM48" s="358"/>
      <c r="AN48" s="361"/>
      <c r="AO48" s="358"/>
      <c r="AP48" s="358"/>
      <c r="AQ48" s="357"/>
      <c r="AR48" s="358"/>
      <c r="AS48" s="358"/>
      <c r="AT48" s="327"/>
      <c r="AU48" s="327"/>
      <c r="AV48" s="357"/>
      <c r="AW48" s="358"/>
      <c r="AX48" s="358"/>
      <c r="AY48" s="361"/>
      <c r="AZ48" s="358"/>
      <c r="BA48" s="358"/>
      <c r="BB48" s="361"/>
      <c r="BC48" s="358"/>
      <c r="BD48" s="358"/>
      <c r="BE48" s="357"/>
      <c r="BF48" s="358"/>
      <c r="BG48" s="358"/>
      <c r="BH48" s="291"/>
      <c r="BI48" s="357"/>
      <c r="BJ48" s="358"/>
      <c r="BK48" s="357"/>
      <c r="BL48" s="358"/>
      <c r="BM48" s="357"/>
      <c r="BN48" s="358"/>
      <c r="BO48" s="357"/>
      <c r="BP48" s="358"/>
      <c r="BQ48" s="333"/>
      <c r="BR48" s="96"/>
      <c r="BS48" s="48"/>
      <c r="BT48" s="400"/>
      <c r="BU48" s="400"/>
      <c r="BV48" s="400"/>
      <c r="BW48" s="143"/>
      <c r="BX48" s="11"/>
      <c r="BY48" s="400"/>
      <c r="BZ48" s="400"/>
      <c r="CA48" s="400"/>
      <c r="CB48" s="141"/>
      <c r="CC48" s="24"/>
      <c r="CD48" s="24"/>
      <c r="CE48" s="23"/>
      <c r="CF48" s="24"/>
      <c r="CG48" s="212"/>
      <c r="CH48" s="140"/>
      <c r="CI48" s="32"/>
      <c r="CJ48" s="32"/>
      <c r="CK48" s="245"/>
    </row>
    <row r="49" spans="4:89" ht="14.25" customHeight="1">
      <c r="D49" s="580" t="s">
        <v>160</v>
      </c>
      <c r="E49" s="585" t="s">
        <v>33</v>
      </c>
      <c r="F49" s="586"/>
      <c r="G49" s="582" t="s">
        <v>157</v>
      </c>
      <c r="H49" s="24"/>
      <c r="I49" s="212"/>
      <c r="J49" s="11"/>
      <c r="K49" s="24"/>
      <c r="L49" s="57"/>
      <c r="M49" s="24"/>
      <c r="N49" s="24"/>
      <c r="O49" s="24"/>
      <c r="P49" s="24"/>
      <c r="Q49" s="24"/>
      <c r="R49" s="11"/>
      <c r="S49" s="400"/>
      <c r="T49" s="400"/>
      <c r="U49" s="400"/>
      <c r="V49" s="24"/>
      <c r="W49" s="281"/>
      <c r="X49" s="532"/>
      <c r="Y49" s="359" t="s">
        <v>260</v>
      </c>
      <c r="Z49" s="360"/>
      <c r="AA49" s="359" t="s">
        <v>260</v>
      </c>
      <c r="AB49" s="360"/>
      <c r="AC49" s="359" t="s">
        <v>260</v>
      </c>
      <c r="AD49" s="360"/>
      <c r="AE49" s="359" t="s">
        <v>260</v>
      </c>
      <c r="AF49" s="360"/>
      <c r="AG49" s="532"/>
      <c r="AH49" s="362" t="s">
        <v>260</v>
      </c>
      <c r="AI49" s="363"/>
      <c r="AJ49" s="363"/>
      <c r="AK49" s="362" t="s">
        <v>260</v>
      </c>
      <c r="AL49" s="363"/>
      <c r="AM49" s="363"/>
      <c r="AN49" s="362" t="s">
        <v>260</v>
      </c>
      <c r="AO49" s="363"/>
      <c r="AP49" s="363"/>
      <c r="AQ49" s="362" t="s">
        <v>260</v>
      </c>
      <c r="AR49" s="363"/>
      <c r="AS49" s="363"/>
      <c r="AT49" s="24"/>
      <c r="AU49" s="24"/>
      <c r="AV49" s="362" t="s">
        <v>260</v>
      </c>
      <c r="AW49" s="363"/>
      <c r="AX49" s="363"/>
      <c r="AY49" s="362" t="s">
        <v>260</v>
      </c>
      <c r="AZ49" s="363"/>
      <c r="BA49" s="363"/>
      <c r="BB49" s="362" t="s">
        <v>260</v>
      </c>
      <c r="BC49" s="363"/>
      <c r="BD49" s="363"/>
      <c r="BE49" s="362" t="s">
        <v>260</v>
      </c>
      <c r="BF49" s="363"/>
      <c r="BG49" s="363"/>
      <c r="BH49" s="532"/>
      <c r="BI49" s="359" t="s">
        <v>260</v>
      </c>
      <c r="BJ49" s="360"/>
      <c r="BK49" s="359" t="s">
        <v>260</v>
      </c>
      <c r="BL49" s="360"/>
      <c r="BM49" s="359" t="s">
        <v>260</v>
      </c>
      <c r="BN49" s="360"/>
      <c r="BO49" s="359" t="s">
        <v>260</v>
      </c>
      <c r="BP49" s="360"/>
      <c r="BQ49" s="334"/>
      <c r="BR49" s="532"/>
      <c r="BS49" s="48"/>
      <c r="BT49" s="400"/>
      <c r="BU49" s="400"/>
      <c r="BV49" s="400"/>
      <c r="BW49" s="48"/>
      <c r="BX49" s="11"/>
      <c r="BY49" s="400"/>
      <c r="BZ49" s="400"/>
      <c r="CA49" s="400"/>
      <c r="CB49" s="24"/>
      <c r="CC49" s="24"/>
      <c r="CD49" s="24"/>
      <c r="CE49" s="23"/>
      <c r="CF49" s="24"/>
      <c r="CG49" s="212"/>
      <c r="CH49" s="488" t="s">
        <v>141</v>
      </c>
      <c r="CI49" s="494" t="s">
        <v>33</v>
      </c>
      <c r="CJ49" s="495"/>
      <c r="CK49" s="486" t="s">
        <v>3</v>
      </c>
    </row>
    <row r="50" spans="4:89" s="3" customFormat="1" ht="15" customHeight="1">
      <c r="D50" s="581"/>
      <c r="E50" s="587"/>
      <c r="F50" s="588"/>
      <c r="G50" s="583"/>
      <c r="H50" s="58"/>
      <c r="I50" s="212"/>
      <c r="J50" s="17"/>
      <c r="K50" s="58"/>
      <c r="L50" s="258"/>
      <c r="M50" s="58"/>
      <c r="N50" s="58"/>
      <c r="O50" s="58"/>
      <c r="P50" s="58"/>
      <c r="Q50" s="58"/>
      <c r="R50" s="17"/>
      <c r="S50" s="400"/>
      <c r="T50" s="400"/>
      <c r="U50" s="400"/>
      <c r="V50" s="58"/>
      <c r="W50" s="292"/>
      <c r="X50" s="532"/>
      <c r="Y50" s="359"/>
      <c r="Z50" s="360"/>
      <c r="AA50" s="359"/>
      <c r="AB50" s="360"/>
      <c r="AC50" s="359"/>
      <c r="AD50" s="360"/>
      <c r="AE50" s="359"/>
      <c r="AF50" s="360"/>
      <c r="AG50" s="533"/>
      <c r="AH50" s="364"/>
      <c r="AI50" s="363"/>
      <c r="AJ50" s="363"/>
      <c r="AK50" s="364"/>
      <c r="AL50" s="363"/>
      <c r="AM50" s="363"/>
      <c r="AN50" s="364"/>
      <c r="AO50" s="363"/>
      <c r="AP50" s="363"/>
      <c r="AQ50" s="364"/>
      <c r="AR50" s="363"/>
      <c r="AS50" s="363"/>
      <c r="AT50" s="58"/>
      <c r="AU50" s="58"/>
      <c r="AV50" s="364"/>
      <c r="AW50" s="363"/>
      <c r="AX50" s="363"/>
      <c r="AY50" s="364"/>
      <c r="AZ50" s="363"/>
      <c r="BA50" s="363"/>
      <c r="BB50" s="364"/>
      <c r="BC50" s="363"/>
      <c r="BD50" s="363"/>
      <c r="BE50" s="364"/>
      <c r="BF50" s="363"/>
      <c r="BG50" s="363"/>
      <c r="BH50" s="533"/>
      <c r="BI50" s="359"/>
      <c r="BJ50" s="360"/>
      <c r="BK50" s="359"/>
      <c r="BL50" s="360"/>
      <c r="BM50" s="359"/>
      <c r="BN50" s="360"/>
      <c r="BO50" s="359"/>
      <c r="BP50" s="360"/>
      <c r="BQ50" s="335"/>
      <c r="BR50" s="533"/>
      <c r="BS50" s="48"/>
      <c r="BT50" s="400"/>
      <c r="BU50" s="400"/>
      <c r="BV50" s="400"/>
      <c r="BW50" s="48"/>
      <c r="BX50" s="17"/>
      <c r="BY50" s="400"/>
      <c r="BZ50" s="400"/>
      <c r="CA50" s="400"/>
      <c r="CB50" s="58"/>
      <c r="CC50" s="58"/>
      <c r="CD50" s="58"/>
      <c r="CE50" s="12"/>
      <c r="CF50" s="58"/>
      <c r="CG50" s="212"/>
      <c r="CH50" s="356"/>
      <c r="CI50" s="441"/>
      <c r="CJ50" s="476"/>
      <c r="CK50" s="487"/>
    </row>
    <row r="51" spans="4:89" ht="30" customHeight="1">
      <c r="D51" s="274" t="s">
        <v>0</v>
      </c>
      <c r="E51" s="429" t="s">
        <v>33</v>
      </c>
      <c r="F51" s="431"/>
      <c r="G51" s="44" t="s">
        <v>158</v>
      </c>
      <c r="H51" s="24"/>
      <c r="I51" s="212"/>
      <c r="J51" s="11"/>
      <c r="K51" s="24"/>
      <c r="L51" s="57"/>
      <c r="M51" s="57"/>
      <c r="N51" s="57"/>
      <c r="O51" s="24"/>
      <c r="P51" s="24"/>
      <c r="Q51" s="24"/>
      <c r="R51" s="11"/>
      <c r="S51" s="24"/>
      <c r="T51" s="24"/>
      <c r="U51" s="24"/>
      <c r="V51" s="24"/>
      <c r="W51" s="325"/>
      <c r="X51" s="532"/>
      <c r="Y51" s="359"/>
      <c r="Z51" s="360"/>
      <c r="AA51" s="359"/>
      <c r="AB51" s="360"/>
      <c r="AC51" s="359"/>
      <c r="AD51" s="360"/>
      <c r="AE51" s="359"/>
      <c r="AF51" s="360"/>
      <c r="AG51" s="533"/>
      <c r="AH51" s="364"/>
      <c r="AI51" s="363"/>
      <c r="AJ51" s="363"/>
      <c r="AK51" s="364"/>
      <c r="AL51" s="363"/>
      <c r="AM51" s="363"/>
      <c r="AN51" s="364"/>
      <c r="AO51" s="363"/>
      <c r="AP51" s="363"/>
      <c r="AQ51" s="364"/>
      <c r="AR51" s="363"/>
      <c r="AS51" s="363"/>
      <c r="AT51" s="332"/>
      <c r="AU51" s="332"/>
      <c r="AV51" s="364"/>
      <c r="AW51" s="363"/>
      <c r="AX51" s="363"/>
      <c r="AY51" s="364"/>
      <c r="AZ51" s="363"/>
      <c r="BA51" s="363"/>
      <c r="BB51" s="364"/>
      <c r="BC51" s="363"/>
      <c r="BD51" s="363"/>
      <c r="BE51" s="364"/>
      <c r="BF51" s="363"/>
      <c r="BG51" s="363"/>
      <c r="BH51" s="533"/>
      <c r="BI51" s="359"/>
      <c r="BJ51" s="360"/>
      <c r="BK51" s="359"/>
      <c r="BL51" s="360"/>
      <c r="BM51" s="359"/>
      <c r="BN51" s="360"/>
      <c r="BO51" s="359"/>
      <c r="BP51" s="360"/>
      <c r="BQ51" s="335"/>
      <c r="BR51" s="533"/>
      <c r="BS51" s="53"/>
      <c r="BT51" s="53"/>
      <c r="BU51" s="53"/>
      <c r="BV51" s="53"/>
      <c r="BW51" s="53"/>
      <c r="BX51" s="11"/>
      <c r="BY51" s="24"/>
      <c r="BZ51" s="24"/>
      <c r="CA51" s="24"/>
      <c r="CB51" s="24"/>
      <c r="CC51" s="24"/>
      <c r="CD51" s="24"/>
      <c r="CE51" s="23"/>
      <c r="CF51" s="24"/>
      <c r="CG51" s="212"/>
      <c r="CH51" s="9" t="s">
        <v>67</v>
      </c>
      <c r="CI51" s="540" t="s">
        <v>33</v>
      </c>
      <c r="CJ51" s="436"/>
      <c r="CK51" s="215" t="s">
        <v>3</v>
      </c>
    </row>
    <row r="52" spans="4:89" ht="15" customHeight="1">
      <c r="D52" s="280"/>
      <c r="E52" s="190"/>
      <c r="F52" s="190"/>
      <c r="G52" s="52"/>
      <c r="H52" s="24"/>
      <c r="I52" s="212"/>
      <c r="J52" s="10"/>
      <c r="K52" s="24"/>
      <c r="L52" s="57"/>
      <c r="M52" s="24"/>
      <c r="N52" s="24"/>
      <c r="O52" s="24"/>
      <c r="P52" s="24"/>
      <c r="Q52" s="24"/>
      <c r="R52" s="72"/>
      <c r="S52" s="2"/>
      <c r="T52" s="2"/>
      <c r="U52" s="2"/>
      <c r="V52" s="2"/>
      <c r="W52" s="326"/>
      <c r="X52" s="330"/>
      <c r="Y52" s="355" t="s">
        <v>244</v>
      </c>
      <c r="Z52" s="356"/>
      <c r="AA52" s="355" t="s">
        <v>245</v>
      </c>
      <c r="AB52" s="356"/>
      <c r="AC52" s="355" t="s">
        <v>246</v>
      </c>
      <c r="AD52" s="356"/>
      <c r="AE52" s="355" t="s">
        <v>247</v>
      </c>
      <c r="AF52" s="356"/>
      <c r="AG52" s="330"/>
      <c r="AH52" s="355" t="s">
        <v>248</v>
      </c>
      <c r="AI52" s="356"/>
      <c r="AJ52" s="356"/>
      <c r="AK52" s="355" t="s">
        <v>249</v>
      </c>
      <c r="AL52" s="356"/>
      <c r="AM52" s="356"/>
      <c r="AN52" s="355" t="s">
        <v>250</v>
      </c>
      <c r="AO52" s="356"/>
      <c r="AP52" s="356"/>
      <c r="AQ52" s="355" t="s">
        <v>251</v>
      </c>
      <c r="AR52" s="356"/>
      <c r="AS52" s="356"/>
      <c r="AT52" s="328"/>
      <c r="AU52" s="328"/>
      <c r="AV52" s="355" t="s">
        <v>252</v>
      </c>
      <c r="AW52" s="356"/>
      <c r="AX52" s="356"/>
      <c r="AY52" s="355" t="s">
        <v>253</v>
      </c>
      <c r="AZ52" s="356"/>
      <c r="BA52" s="356"/>
      <c r="BB52" s="355" t="s">
        <v>254</v>
      </c>
      <c r="BC52" s="356"/>
      <c r="BD52" s="356"/>
      <c r="BE52" s="355" t="s">
        <v>255</v>
      </c>
      <c r="BF52" s="356"/>
      <c r="BG52" s="356"/>
      <c r="BH52" s="330"/>
      <c r="BI52" s="355" t="s">
        <v>256</v>
      </c>
      <c r="BJ52" s="356"/>
      <c r="BK52" s="355" t="s">
        <v>257</v>
      </c>
      <c r="BL52" s="356"/>
      <c r="BM52" s="355" t="s">
        <v>258</v>
      </c>
      <c r="BN52" s="356"/>
      <c r="BO52" s="355" t="s">
        <v>259</v>
      </c>
      <c r="BP52" s="356"/>
      <c r="BQ52" s="331"/>
      <c r="BR52" s="85"/>
      <c r="BS52" s="85"/>
      <c r="BT52" s="85"/>
      <c r="BU52" s="85"/>
      <c r="BV52" s="85"/>
      <c r="BW52" s="85"/>
      <c r="BX52" s="10"/>
      <c r="BY52" s="7"/>
      <c r="BZ52" s="7"/>
      <c r="CA52" s="7"/>
      <c r="CB52" s="7"/>
      <c r="CC52" s="7"/>
      <c r="CD52" s="7"/>
      <c r="CE52" s="8"/>
      <c r="CF52" s="24"/>
      <c r="CG52" s="212"/>
      <c r="CH52" s="43"/>
      <c r="CI52" s="32"/>
      <c r="CJ52" s="32"/>
      <c r="CK52" s="267"/>
    </row>
    <row r="53" spans="4:89" ht="22.5" customHeight="1">
      <c r="D53" s="638" t="s">
        <v>231</v>
      </c>
      <c r="E53" s="639"/>
      <c r="F53" s="642" t="s">
        <v>233</v>
      </c>
      <c r="G53" s="426"/>
      <c r="H53" s="11"/>
      <c r="I53" s="300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24"/>
      <c r="U53" s="24"/>
      <c r="V53" s="24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509" t="s">
        <v>198</v>
      </c>
      <c r="AP53" s="509"/>
      <c r="AQ53" s="509"/>
      <c r="AR53" s="509"/>
      <c r="AS53" s="47"/>
      <c r="AT53" s="204"/>
      <c r="AU53" s="204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24"/>
      <c r="CH53" s="43"/>
      <c r="CI53" s="32"/>
      <c r="CJ53" s="32"/>
      <c r="CK53" s="267"/>
    </row>
    <row r="54" spans="4:89" ht="37.5" customHeight="1" thickBot="1">
      <c r="D54" s="640"/>
      <c r="E54" s="641"/>
      <c r="F54" s="642" t="s">
        <v>234</v>
      </c>
      <c r="G54" s="426"/>
      <c r="H54" s="301"/>
      <c r="I54" s="302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372"/>
      <c r="AP54" s="372"/>
      <c r="AQ54" s="372"/>
      <c r="AR54" s="372"/>
      <c r="AS54" s="47"/>
      <c r="AT54" s="260"/>
      <c r="AU54" s="260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24"/>
      <c r="CH54" s="32"/>
      <c r="CI54" s="32"/>
      <c r="CJ54" s="32"/>
      <c r="CK54" s="267"/>
    </row>
    <row r="55" spans="4:89" ht="15" customHeight="1" thickTop="1">
      <c r="D55" s="281"/>
      <c r="E55" s="502" t="s">
        <v>232</v>
      </c>
      <c r="F55" s="503"/>
      <c r="G55" s="504"/>
      <c r="H55" s="24"/>
      <c r="I55" s="23"/>
      <c r="J55" s="134"/>
      <c r="K55" s="75"/>
      <c r="L55" s="76"/>
      <c r="M55" s="135"/>
      <c r="N55" s="544" t="s">
        <v>36</v>
      </c>
      <c r="O55" s="546"/>
      <c r="P55" s="544" t="s">
        <v>36</v>
      </c>
      <c r="Q55" s="546"/>
      <c r="R55" s="183"/>
      <c r="S55" s="544" t="s">
        <v>36</v>
      </c>
      <c r="T55" s="545"/>
      <c r="U55" s="544" t="s">
        <v>36</v>
      </c>
      <c r="V55" s="546"/>
      <c r="W55" s="187"/>
      <c r="X55" s="414" t="s">
        <v>1</v>
      </c>
      <c r="Y55" s="499"/>
      <c r="Z55" s="188"/>
      <c r="AA55" s="414" t="s">
        <v>1</v>
      </c>
      <c r="AB55" s="415"/>
      <c r="AC55" s="182"/>
      <c r="AD55" s="414" t="s">
        <v>1</v>
      </c>
      <c r="AE55" s="499"/>
      <c r="AF55" s="183"/>
      <c r="AG55" s="414" t="s">
        <v>1</v>
      </c>
      <c r="AH55" s="415"/>
      <c r="AI55" s="182"/>
      <c r="AJ55" s="414" t="s">
        <v>1</v>
      </c>
      <c r="AK55" s="499"/>
      <c r="AL55" s="189"/>
      <c r="AM55" s="414" t="s">
        <v>1</v>
      </c>
      <c r="AN55" s="499"/>
      <c r="AO55" s="182"/>
      <c r="AP55" s="414" t="s">
        <v>1</v>
      </c>
      <c r="AQ55" s="499"/>
      <c r="AR55" s="507" t="s">
        <v>0</v>
      </c>
      <c r="AS55" s="508"/>
      <c r="AT55" s="45"/>
      <c r="AU55" s="178"/>
      <c r="AV55" s="414" t="s">
        <v>1</v>
      </c>
      <c r="AW55" s="499"/>
      <c r="AX55" s="414" t="s">
        <v>1</v>
      </c>
      <c r="AY55" s="499"/>
      <c r="AZ55" s="182"/>
      <c r="BA55" s="414" t="s">
        <v>1</v>
      </c>
      <c r="BB55" s="499"/>
      <c r="BC55" s="183"/>
      <c r="BD55" s="414" t="s">
        <v>1</v>
      </c>
      <c r="BE55" s="415"/>
      <c r="BF55" s="182"/>
      <c r="BG55" s="414" t="s">
        <v>1</v>
      </c>
      <c r="BH55" s="415"/>
      <c r="BI55" s="183"/>
      <c r="BJ55" s="414" t="s">
        <v>1</v>
      </c>
      <c r="BK55" s="499"/>
      <c r="BL55" s="182"/>
      <c r="BM55" s="414" t="s">
        <v>1</v>
      </c>
      <c r="BN55" s="499"/>
      <c r="BO55" s="183"/>
      <c r="BP55" s="414" t="s">
        <v>1</v>
      </c>
      <c r="BQ55" s="499"/>
      <c r="BR55" s="182"/>
      <c r="BS55" s="414" t="s">
        <v>1</v>
      </c>
      <c r="BT55" s="415"/>
      <c r="BU55" s="414" t="s">
        <v>1</v>
      </c>
      <c r="BV55" s="499"/>
      <c r="BW55" s="184"/>
      <c r="BX55" s="513" t="s">
        <v>16</v>
      </c>
      <c r="BY55" s="424"/>
      <c r="BZ55" s="534" t="s">
        <v>16</v>
      </c>
      <c r="CA55" s="424"/>
      <c r="CB55" s="185"/>
      <c r="CC55" s="183"/>
      <c r="CD55" s="183"/>
      <c r="CE55" s="186"/>
      <c r="CF55" s="24"/>
      <c r="CG55" s="23"/>
      <c r="CH55" s="32"/>
      <c r="CI55" s="32"/>
      <c r="CJ55" s="32"/>
      <c r="CK55" s="267"/>
    </row>
    <row r="56" spans="4:89" ht="30" customHeight="1">
      <c r="D56" s="281"/>
      <c r="E56" s="368"/>
      <c r="F56" s="369"/>
      <c r="G56" s="505"/>
      <c r="H56" s="24"/>
      <c r="I56" s="23"/>
      <c r="J56" s="9" t="s">
        <v>34</v>
      </c>
      <c r="K56" s="600" t="s">
        <v>260</v>
      </c>
      <c r="L56" s="497"/>
      <c r="M56" s="25" t="s">
        <v>26</v>
      </c>
      <c r="N56" s="569" t="s">
        <v>262</v>
      </c>
      <c r="O56" s="570"/>
      <c r="P56" s="569" t="s">
        <v>262</v>
      </c>
      <c r="Q56" s="570"/>
      <c r="R56" s="24"/>
      <c r="S56" s="565" t="s">
        <v>262</v>
      </c>
      <c r="T56" s="566"/>
      <c r="U56" s="569" t="s">
        <v>262</v>
      </c>
      <c r="V56" s="570"/>
      <c r="W56" s="79"/>
      <c r="X56" s="500" t="s">
        <v>260</v>
      </c>
      <c r="Y56" s="522" t="s">
        <v>260</v>
      </c>
      <c r="Z56" s="24"/>
      <c r="AA56" s="500" t="s">
        <v>260</v>
      </c>
      <c r="AB56" s="522" t="s">
        <v>260</v>
      </c>
      <c r="AC56" s="78"/>
      <c r="AD56" s="500" t="s">
        <v>260</v>
      </c>
      <c r="AE56" s="522" t="s">
        <v>260</v>
      </c>
      <c r="AF56" s="24"/>
      <c r="AG56" s="500" t="s">
        <v>260</v>
      </c>
      <c r="AH56" s="522" t="s">
        <v>260</v>
      </c>
      <c r="AI56" s="78"/>
      <c r="AJ56" s="500" t="s">
        <v>260</v>
      </c>
      <c r="AK56" s="522" t="s">
        <v>260</v>
      </c>
      <c r="AL56" s="24"/>
      <c r="AM56" s="500" t="s">
        <v>260</v>
      </c>
      <c r="AN56" s="522" t="s">
        <v>260</v>
      </c>
      <c r="AO56" s="78"/>
      <c r="AP56" s="500" t="s">
        <v>260</v>
      </c>
      <c r="AQ56" s="522" t="s">
        <v>260</v>
      </c>
      <c r="AR56" s="569" t="s">
        <v>260</v>
      </c>
      <c r="AS56" s="570"/>
      <c r="AT56" s="45"/>
      <c r="AU56" s="73"/>
      <c r="AV56" s="500" t="s">
        <v>260</v>
      </c>
      <c r="AW56" s="522" t="s">
        <v>260</v>
      </c>
      <c r="AX56" s="500" t="s">
        <v>260</v>
      </c>
      <c r="AY56" s="522" t="s">
        <v>260</v>
      </c>
      <c r="AZ56" s="78"/>
      <c r="BA56" s="500" t="s">
        <v>260</v>
      </c>
      <c r="BB56" s="522" t="s">
        <v>260</v>
      </c>
      <c r="BC56" s="24"/>
      <c r="BD56" s="500" t="s">
        <v>260</v>
      </c>
      <c r="BE56" s="522" t="s">
        <v>260</v>
      </c>
      <c r="BF56" s="78"/>
      <c r="BG56" s="500" t="s">
        <v>260</v>
      </c>
      <c r="BH56" s="522" t="s">
        <v>260</v>
      </c>
      <c r="BI56" s="24"/>
      <c r="BJ56" s="500" t="s">
        <v>260</v>
      </c>
      <c r="BK56" s="522" t="s">
        <v>260</v>
      </c>
      <c r="BL56" s="78"/>
      <c r="BM56" s="500" t="s">
        <v>260</v>
      </c>
      <c r="BN56" s="522" t="s">
        <v>260</v>
      </c>
      <c r="BO56" s="24"/>
      <c r="BP56" s="500" t="s">
        <v>260</v>
      </c>
      <c r="BQ56" s="522" t="s">
        <v>260</v>
      </c>
      <c r="BR56" s="78"/>
      <c r="BS56" s="500" t="s">
        <v>260</v>
      </c>
      <c r="BT56" s="522" t="s">
        <v>260</v>
      </c>
      <c r="BU56" s="500" t="s">
        <v>260</v>
      </c>
      <c r="BV56" s="522" t="s">
        <v>260</v>
      </c>
      <c r="BW56" s="90"/>
      <c r="BX56" s="564" t="s">
        <v>260</v>
      </c>
      <c r="BY56" s="440"/>
      <c r="BZ56" s="535" t="s">
        <v>260</v>
      </c>
      <c r="CA56" s="440"/>
      <c r="CB56" s="50" t="s">
        <v>121</v>
      </c>
      <c r="CC56" s="511" t="s">
        <v>262</v>
      </c>
      <c r="CD56" s="512"/>
      <c r="CE56" s="38" t="s">
        <v>97</v>
      </c>
      <c r="CF56" s="24"/>
      <c r="CG56" s="23"/>
      <c r="CH56" s="32"/>
      <c r="CI56" s="32"/>
      <c r="CJ56" s="32"/>
      <c r="CK56" s="267"/>
    </row>
    <row r="57" spans="4:89" s="35" customFormat="1" ht="30" customHeight="1">
      <c r="D57" s="282"/>
      <c r="E57" s="368"/>
      <c r="F57" s="369"/>
      <c r="G57" s="505"/>
      <c r="H57" s="73"/>
      <c r="I57" s="23"/>
      <c r="J57" s="9" t="s">
        <v>35</v>
      </c>
      <c r="K57" s="600" t="s">
        <v>260</v>
      </c>
      <c r="L57" s="497"/>
      <c r="M57" s="25" t="s">
        <v>26</v>
      </c>
      <c r="N57" s="571"/>
      <c r="O57" s="570"/>
      <c r="P57" s="571"/>
      <c r="Q57" s="570"/>
      <c r="R57" s="73"/>
      <c r="S57" s="567"/>
      <c r="T57" s="568"/>
      <c r="U57" s="571"/>
      <c r="V57" s="570"/>
      <c r="W57" s="4"/>
      <c r="X57" s="501"/>
      <c r="Y57" s="523"/>
      <c r="Z57" s="73"/>
      <c r="AA57" s="501"/>
      <c r="AB57" s="523"/>
      <c r="AC57" s="80"/>
      <c r="AD57" s="501"/>
      <c r="AE57" s="523"/>
      <c r="AF57" s="73"/>
      <c r="AG57" s="501"/>
      <c r="AH57" s="523"/>
      <c r="AI57" s="80"/>
      <c r="AJ57" s="501"/>
      <c r="AK57" s="523"/>
      <c r="AL57" s="73"/>
      <c r="AM57" s="501"/>
      <c r="AN57" s="523"/>
      <c r="AO57" s="80"/>
      <c r="AP57" s="501"/>
      <c r="AQ57" s="523"/>
      <c r="AR57" s="571"/>
      <c r="AS57" s="570"/>
      <c r="AT57" s="81"/>
      <c r="AU57" s="86"/>
      <c r="AV57" s="501"/>
      <c r="AW57" s="523"/>
      <c r="AX57" s="501"/>
      <c r="AY57" s="523"/>
      <c r="AZ57" s="87"/>
      <c r="BA57" s="501"/>
      <c r="BB57" s="523"/>
      <c r="BC57" s="73"/>
      <c r="BD57" s="501"/>
      <c r="BE57" s="523"/>
      <c r="BF57" s="87"/>
      <c r="BG57" s="501"/>
      <c r="BH57" s="523"/>
      <c r="BI57" s="73"/>
      <c r="BJ57" s="501"/>
      <c r="BK57" s="523"/>
      <c r="BL57" s="87"/>
      <c r="BM57" s="501"/>
      <c r="BN57" s="523"/>
      <c r="BO57" s="73"/>
      <c r="BP57" s="501"/>
      <c r="BQ57" s="523"/>
      <c r="BR57" s="87"/>
      <c r="BS57" s="501"/>
      <c r="BT57" s="523"/>
      <c r="BU57" s="501"/>
      <c r="BV57" s="523"/>
      <c r="BW57" s="89"/>
      <c r="BX57" s="441"/>
      <c r="BY57" s="442"/>
      <c r="BZ57" s="536"/>
      <c r="CA57" s="442"/>
      <c r="CB57" s="94" t="s">
        <v>121</v>
      </c>
      <c r="CC57" s="511" t="s">
        <v>262</v>
      </c>
      <c r="CD57" s="512"/>
      <c r="CE57" s="38" t="s">
        <v>96</v>
      </c>
      <c r="CF57" s="73"/>
      <c r="CG57" s="23"/>
      <c r="CH57" s="51"/>
      <c r="CI57" s="51"/>
      <c r="CJ57" s="51"/>
      <c r="CK57" s="283"/>
    </row>
    <row r="58" spans="4:89" ht="15" customHeight="1">
      <c r="D58" s="281"/>
      <c r="E58" s="368"/>
      <c r="F58" s="369"/>
      <c r="G58" s="505"/>
      <c r="H58" s="24"/>
      <c r="I58" s="23"/>
      <c r="J58" s="140"/>
      <c r="K58" s="24"/>
      <c r="L58" s="57"/>
      <c r="M58" s="141"/>
      <c r="N58" s="526" t="s">
        <v>38</v>
      </c>
      <c r="O58" s="527"/>
      <c r="P58" s="526" t="s">
        <v>39</v>
      </c>
      <c r="Q58" s="527"/>
      <c r="R58" s="141"/>
      <c r="S58" s="526" t="s">
        <v>40</v>
      </c>
      <c r="T58" s="503"/>
      <c r="U58" s="526" t="s">
        <v>41</v>
      </c>
      <c r="V58" s="527"/>
      <c r="W58" s="153"/>
      <c r="X58" s="154" t="s">
        <v>53</v>
      </c>
      <c r="Y58" s="155" t="s">
        <v>54</v>
      </c>
      <c r="Z58" s="24"/>
      <c r="AA58" s="154" t="s">
        <v>55</v>
      </c>
      <c r="AB58" s="155" t="s">
        <v>56</v>
      </c>
      <c r="AC58" s="156"/>
      <c r="AD58" s="157" t="s">
        <v>57</v>
      </c>
      <c r="AE58" s="158" t="s">
        <v>58</v>
      </c>
      <c r="AF58" s="24"/>
      <c r="AG58" s="159" t="s">
        <v>59</v>
      </c>
      <c r="AH58" s="160" t="s">
        <v>60</v>
      </c>
      <c r="AI58" s="156"/>
      <c r="AJ58" s="159" t="s">
        <v>61</v>
      </c>
      <c r="AK58" s="160" t="s">
        <v>62</v>
      </c>
      <c r="AL58" s="24"/>
      <c r="AM58" s="159" t="s">
        <v>63</v>
      </c>
      <c r="AN58" s="160" t="s">
        <v>64</v>
      </c>
      <c r="AO58" s="156"/>
      <c r="AP58" s="154" t="s">
        <v>65</v>
      </c>
      <c r="AQ58" s="155" t="s">
        <v>66</v>
      </c>
      <c r="AR58" s="526" t="s">
        <v>37</v>
      </c>
      <c r="AS58" s="527"/>
      <c r="AT58" s="161"/>
      <c r="AU58" s="162"/>
      <c r="AV58" s="154" t="s">
        <v>75</v>
      </c>
      <c r="AW58" s="155" t="s">
        <v>76</v>
      </c>
      <c r="AX58" s="159" t="s">
        <v>77</v>
      </c>
      <c r="AY58" s="160" t="s">
        <v>78</v>
      </c>
      <c r="AZ58" s="156"/>
      <c r="BA58" s="154" t="s">
        <v>79</v>
      </c>
      <c r="BB58" s="155" t="s">
        <v>80</v>
      </c>
      <c r="BC58" s="24"/>
      <c r="BD58" s="154" t="s">
        <v>81</v>
      </c>
      <c r="BE58" s="155" t="s">
        <v>82</v>
      </c>
      <c r="BF58" s="156"/>
      <c r="BG58" s="154" t="s">
        <v>83</v>
      </c>
      <c r="BH58" s="155" t="s">
        <v>84</v>
      </c>
      <c r="BI58" s="24"/>
      <c r="BJ58" s="154" t="s">
        <v>85</v>
      </c>
      <c r="BK58" s="155" t="s">
        <v>86</v>
      </c>
      <c r="BL58" s="156"/>
      <c r="BM58" s="154" t="s">
        <v>87</v>
      </c>
      <c r="BN58" s="155" t="s">
        <v>88</v>
      </c>
      <c r="BO58" s="24"/>
      <c r="BP58" s="154" t="s">
        <v>89</v>
      </c>
      <c r="BQ58" s="155" t="s">
        <v>90</v>
      </c>
      <c r="BR58" s="156"/>
      <c r="BS58" s="154" t="s">
        <v>91</v>
      </c>
      <c r="BT58" s="155" t="s">
        <v>92</v>
      </c>
      <c r="BU58" s="154" t="s">
        <v>93</v>
      </c>
      <c r="BV58" s="155" t="s">
        <v>94</v>
      </c>
      <c r="BW58" s="109"/>
      <c r="BX58" s="510" t="s">
        <v>95</v>
      </c>
      <c r="BY58" s="504"/>
      <c r="BZ58" s="510" t="s">
        <v>120</v>
      </c>
      <c r="CA58" s="504"/>
      <c r="CB58" s="140"/>
      <c r="CC58" s="24"/>
      <c r="CD58" s="24"/>
      <c r="CE58" s="108"/>
      <c r="CF58" s="24"/>
      <c r="CG58" s="23"/>
      <c r="CH58" s="32"/>
      <c r="CI58" s="32"/>
      <c r="CJ58" s="32"/>
      <c r="CK58" s="267"/>
    </row>
    <row r="59" spans="4:89" ht="60" customHeight="1" thickBot="1">
      <c r="D59" s="281"/>
      <c r="E59" s="368"/>
      <c r="F59" s="369"/>
      <c r="G59" s="505"/>
      <c r="H59" s="7"/>
      <c r="I59" s="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524" t="s">
        <v>200</v>
      </c>
      <c r="AP59" s="524"/>
      <c r="AQ59" s="524"/>
      <c r="AR59" s="524"/>
      <c r="AS59" s="177"/>
      <c r="AT59" s="179"/>
      <c r="AU59" s="179"/>
      <c r="AV59" s="177"/>
      <c r="AW59" s="177"/>
      <c r="AX59" s="177"/>
      <c r="AY59" s="177"/>
      <c r="AZ59" s="177"/>
      <c r="BA59" s="177"/>
      <c r="BB59" s="177"/>
      <c r="BC59" s="2"/>
      <c r="BD59" s="177"/>
      <c r="BE59" s="177"/>
      <c r="BF59" s="177"/>
      <c r="BG59" s="177"/>
      <c r="BH59" s="177"/>
      <c r="BI59" s="2"/>
      <c r="BJ59" s="177"/>
      <c r="BK59" s="177"/>
      <c r="BL59" s="177"/>
      <c r="BM59" s="177"/>
      <c r="BN59" s="177"/>
      <c r="BO59" s="2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205"/>
      <c r="CG59" s="23"/>
      <c r="CH59" s="32"/>
      <c r="CI59" s="32"/>
      <c r="CJ59" s="32"/>
      <c r="CK59" s="267"/>
    </row>
    <row r="60" spans="4:89" s="35" customFormat="1" ht="15" customHeight="1">
      <c r="D60" s="282"/>
      <c r="E60" s="368"/>
      <c r="F60" s="369"/>
      <c r="G60" s="505"/>
      <c r="H60" s="303" t="s">
        <v>17</v>
      </c>
      <c r="I60" s="40" t="s">
        <v>18</v>
      </c>
      <c r="J60" s="175"/>
      <c r="K60" s="163" t="s">
        <v>19</v>
      </c>
      <c r="L60" s="163" t="s">
        <v>20</v>
      </c>
      <c r="M60" s="164"/>
      <c r="N60" s="603" t="s">
        <v>29</v>
      </c>
      <c r="O60" s="369"/>
      <c r="P60" s="603" t="s">
        <v>30</v>
      </c>
      <c r="Q60" s="505"/>
      <c r="R60" s="165"/>
      <c r="S60" s="516" t="s">
        <v>31</v>
      </c>
      <c r="T60" s="517"/>
      <c r="U60" s="516" t="s">
        <v>32</v>
      </c>
      <c r="V60" s="517"/>
      <c r="W60" s="166" t="s">
        <v>21</v>
      </c>
      <c r="X60" s="167" t="s">
        <v>42</v>
      </c>
      <c r="Y60" s="168" t="s">
        <v>43</v>
      </c>
      <c r="Z60" s="73"/>
      <c r="AA60" s="169" t="s">
        <v>44</v>
      </c>
      <c r="AB60" s="39" t="s">
        <v>45</v>
      </c>
      <c r="AC60" s="73"/>
      <c r="AD60" s="169" t="s">
        <v>68</v>
      </c>
      <c r="AE60" s="39" t="s">
        <v>46</v>
      </c>
      <c r="AF60" s="73"/>
      <c r="AG60" s="169" t="s">
        <v>47</v>
      </c>
      <c r="AH60" s="39" t="s">
        <v>48</v>
      </c>
      <c r="AI60" s="170"/>
      <c r="AJ60" s="169" t="s">
        <v>49</v>
      </c>
      <c r="AK60" s="39" t="s">
        <v>50</v>
      </c>
      <c r="AL60" s="73"/>
      <c r="AM60" s="169" t="s">
        <v>51</v>
      </c>
      <c r="AN60" s="39" t="s">
        <v>52</v>
      </c>
      <c r="AO60" s="170"/>
      <c r="AP60" s="169" t="s">
        <v>69</v>
      </c>
      <c r="AQ60" s="39" t="s">
        <v>70</v>
      </c>
      <c r="AR60" s="169" t="s">
        <v>71</v>
      </c>
      <c r="AS60" s="39" t="s">
        <v>72</v>
      </c>
      <c r="AT60" s="26"/>
      <c r="AU60" s="27"/>
      <c r="AV60" s="171" t="s">
        <v>73</v>
      </c>
      <c r="AW60" s="172" t="s">
        <v>74</v>
      </c>
      <c r="AX60" s="171" t="s">
        <v>98</v>
      </c>
      <c r="AY60" s="172" t="s">
        <v>99</v>
      </c>
      <c r="AZ60" s="173"/>
      <c r="BA60" s="171" t="s">
        <v>100</v>
      </c>
      <c r="BB60" s="172" t="s">
        <v>101</v>
      </c>
      <c r="BC60" s="73"/>
      <c r="BD60" s="171" t="s">
        <v>102</v>
      </c>
      <c r="BE60" s="172" t="s">
        <v>103</v>
      </c>
      <c r="BF60" s="173"/>
      <c r="BG60" s="171" t="s">
        <v>104</v>
      </c>
      <c r="BH60" s="172" t="s">
        <v>105</v>
      </c>
      <c r="BI60" s="73"/>
      <c r="BJ60" s="171" t="s">
        <v>106</v>
      </c>
      <c r="BK60" s="172" t="s">
        <v>107</v>
      </c>
      <c r="BL60" s="173"/>
      <c r="BM60" s="171" t="s">
        <v>108</v>
      </c>
      <c r="BN60" s="172" t="s">
        <v>109</v>
      </c>
      <c r="BO60" s="73"/>
      <c r="BP60" s="171" t="s">
        <v>110</v>
      </c>
      <c r="BQ60" s="172" t="s">
        <v>111</v>
      </c>
      <c r="BR60" s="173"/>
      <c r="BS60" s="171" t="s">
        <v>112</v>
      </c>
      <c r="BT60" s="172" t="s">
        <v>113</v>
      </c>
      <c r="BU60" s="171" t="s">
        <v>114</v>
      </c>
      <c r="BV60" s="172" t="s">
        <v>115</v>
      </c>
      <c r="BW60" s="88"/>
      <c r="BX60" s="73"/>
      <c r="BY60" s="73"/>
      <c r="BZ60" s="73"/>
      <c r="CA60" s="73"/>
      <c r="CB60" s="93"/>
      <c r="CC60" s="174" t="s">
        <v>116</v>
      </c>
      <c r="CD60" s="174" t="s">
        <v>117</v>
      </c>
      <c r="CE60" s="175"/>
      <c r="CF60" s="95" t="s">
        <v>118</v>
      </c>
      <c r="CG60" s="95" t="s">
        <v>119</v>
      </c>
      <c r="CH60" s="51"/>
      <c r="CI60" s="51"/>
      <c r="CJ60" s="51"/>
      <c r="CK60" s="283"/>
    </row>
    <row r="61" spans="4:89" s="37" customFormat="1" ht="60" customHeight="1">
      <c r="D61" s="284"/>
      <c r="E61" s="368"/>
      <c r="F61" s="369"/>
      <c r="G61" s="505"/>
      <c r="H61" s="337" t="s">
        <v>260</v>
      </c>
      <c r="I61" s="191" t="s">
        <v>260</v>
      </c>
      <c r="J61" s="20"/>
      <c r="K61" s="191" t="s">
        <v>260</v>
      </c>
      <c r="L61" s="191" t="s">
        <v>260</v>
      </c>
      <c r="M61" s="20"/>
      <c r="N61" s="518" t="s">
        <v>260</v>
      </c>
      <c r="O61" s="573"/>
      <c r="P61" s="518" t="s">
        <v>260</v>
      </c>
      <c r="Q61" s="574"/>
      <c r="R61" s="342"/>
      <c r="S61" s="518" t="s">
        <v>260</v>
      </c>
      <c r="T61" s="519"/>
      <c r="U61" s="518" t="s">
        <v>260</v>
      </c>
      <c r="V61" s="519"/>
      <c r="W61" s="74"/>
      <c r="X61" s="33" t="s">
        <v>260</v>
      </c>
      <c r="Y61" s="36" t="s">
        <v>260</v>
      </c>
      <c r="Z61" s="229"/>
      <c r="AA61" s="33" t="s">
        <v>260</v>
      </c>
      <c r="AB61" s="36" t="s">
        <v>260</v>
      </c>
      <c r="AC61" s="229"/>
      <c r="AD61" s="33" t="s">
        <v>260</v>
      </c>
      <c r="AE61" s="36" t="s">
        <v>260</v>
      </c>
      <c r="AF61" s="229"/>
      <c r="AG61" s="33" t="s">
        <v>260</v>
      </c>
      <c r="AH61" s="36" t="s">
        <v>260</v>
      </c>
      <c r="AI61" s="77"/>
      <c r="AJ61" s="33" t="s">
        <v>260</v>
      </c>
      <c r="AK61" s="36" t="s">
        <v>260</v>
      </c>
      <c r="AL61" s="229"/>
      <c r="AM61" s="33" t="s">
        <v>260</v>
      </c>
      <c r="AN61" s="36" t="s">
        <v>260</v>
      </c>
      <c r="AO61" s="77"/>
      <c r="AP61" s="33" t="s">
        <v>260</v>
      </c>
      <c r="AQ61" s="36" t="s">
        <v>260</v>
      </c>
      <c r="AR61" s="33" t="s">
        <v>260</v>
      </c>
      <c r="AS61" s="36" t="s">
        <v>260</v>
      </c>
      <c r="AT61" s="230"/>
      <c r="AU61" s="230"/>
      <c r="AV61" s="33" t="s">
        <v>260</v>
      </c>
      <c r="AW61" s="36" t="s">
        <v>260</v>
      </c>
      <c r="AX61" s="33" t="s">
        <v>260</v>
      </c>
      <c r="AY61" s="36" t="s">
        <v>260</v>
      </c>
      <c r="AZ61" s="87"/>
      <c r="BA61" s="33" t="s">
        <v>260</v>
      </c>
      <c r="BB61" s="36" t="s">
        <v>260</v>
      </c>
      <c r="BC61" s="228"/>
      <c r="BD61" s="33" t="s">
        <v>260</v>
      </c>
      <c r="BE61" s="36" t="s">
        <v>260</v>
      </c>
      <c r="BF61" s="87"/>
      <c r="BG61" s="33" t="s">
        <v>260</v>
      </c>
      <c r="BH61" s="36" t="s">
        <v>260</v>
      </c>
      <c r="BI61" s="229"/>
      <c r="BJ61" s="33" t="s">
        <v>260</v>
      </c>
      <c r="BK61" s="36" t="s">
        <v>260</v>
      </c>
      <c r="BL61" s="87"/>
      <c r="BM61" s="33" t="s">
        <v>260</v>
      </c>
      <c r="BN61" s="36" t="s">
        <v>260</v>
      </c>
      <c r="BO61" s="229"/>
      <c r="BP61" s="33" t="s">
        <v>260</v>
      </c>
      <c r="BQ61" s="36" t="s">
        <v>260</v>
      </c>
      <c r="BR61" s="91"/>
      <c r="BS61" s="33" t="s">
        <v>260</v>
      </c>
      <c r="BT61" s="36" t="s">
        <v>260</v>
      </c>
      <c r="BU61" s="33" t="s">
        <v>260</v>
      </c>
      <c r="BV61" s="36" t="s">
        <v>260</v>
      </c>
      <c r="BW61" s="106"/>
      <c r="BX61" s="231"/>
      <c r="BY61" s="231"/>
      <c r="BZ61" s="231"/>
      <c r="CA61" s="231"/>
      <c r="CB61" s="107"/>
      <c r="CC61" s="191" t="s">
        <v>262</v>
      </c>
      <c r="CD61" s="191" t="s">
        <v>262</v>
      </c>
      <c r="CE61" s="232"/>
      <c r="CF61" s="191" t="s">
        <v>262</v>
      </c>
      <c r="CG61" s="191" t="s">
        <v>262</v>
      </c>
      <c r="CH61" s="84"/>
      <c r="CI61" s="229"/>
      <c r="CJ61" s="229"/>
      <c r="CK61" s="285"/>
    </row>
    <row r="62" spans="4:89" ht="15" customHeight="1" thickBot="1">
      <c r="D62" s="286"/>
      <c r="E62" s="371"/>
      <c r="F62" s="372"/>
      <c r="G62" s="506"/>
      <c r="H62" s="235" t="s">
        <v>22</v>
      </c>
      <c r="I62" s="233" t="s">
        <v>22</v>
      </c>
      <c r="J62" s="210"/>
      <c r="K62" s="233" t="s">
        <v>22</v>
      </c>
      <c r="L62" s="233" t="s">
        <v>22</v>
      </c>
      <c r="M62" s="210"/>
      <c r="N62" s="572" t="s">
        <v>22</v>
      </c>
      <c r="O62" s="372"/>
      <c r="P62" s="572" t="s">
        <v>22</v>
      </c>
      <c r="Q62" s="506"/>
      <c r="R62" s="234"/>
      <c r="S62" s="514" t="s">
        <v>22</v>
      </c>
      <c r="T62" s="515"/>
      <c r="U62" s="514" t="s">
        <v>22</v>
      </c>
      <c r="V62" s="515"/>
      <c r="W62" s="236"/>
      <c r="X62" s="401" t="s">
        <v>1</v>
      </c>
      <c r="Y62" s="525"/>
      <c r="Z62" s="210"/>
      <c r="AA62" s="520" t="s">
        <v>1</v>
      </c>
      <c r="AB62" s="521"/>
      <c r="AC62" s="210"/>
      <c r="AD62" s="520" t="s">
        <v>1</v>
      </c>
      <c r="AE62" s="521"/>
      <c r="AF62" s="210"/>
      <c r="AG62" s="401" t="s">
        <v>1</v>
      </c>
      <c r="AH62" s="402"/>
      <c r="AI62" s="237"/>
      <c r="AJ62" s="401" t="s">
        <v>1</v>
      </c>
      <c r="AK62" s="402"/>
      <c r="AL62" s="210"/>
      <c r="AM62" s="520" t="s">
        <v>1</v>
      </c>
      <c r="AN62" s="521"/>
      <c r="AO62" s="237"/>
      <c r="AP62" s="520" t="s">
        <v>1</v>
      </c>
      <c r="AQ62" s="521"/>
      <c r="AR62" s="520" t="s">
        <v>1</v>
      </c>
      <c r="AS62" s="521"/>
      <c r="AT62" s="238"/>
      <c r="AU62" s="238"/>
      <c r="AV62" s="520" t="s">
        <v>1</v>
      </c>
      <c r="AW62" s="521"/>
      <c r="AX62" s="520" t="s">
        <v>1</v>
      </c>
      <c r="AY62" s="521"/>
      <c r="AZ62" s="237"/>
      <c r="BA62" s="520" t="s">
        <v>1</v>
      </c>
      <c r="BB62" s="521"/>
      <c r="BC62" s="210"/>
      <c r="BD62" s="401" t="s">
        <v>1</v>
      </c>
      <c r="BE62" s="402"/>
      <c r="BF62" s="237"/>
      <c r="BG62" s="401" t="s">
        <v>1</v>
      </c>
      <c r="BH62" s="402"/>
      <c r="BI62" s="210"/>
      <c r="BJ62" s="520" t="s">
        <v>1</v>
      </c>
      <c r="BK62" s="521"/>
      <c r="BL62" s="237"/>
      <c r="BM62" s="520" t="s">
        <v>1</v>
      </c>
      <c r="BN62" s="521"/>
      <c r="BO62" s="210"/>
      <c r="BP62" s="520" t="s">
        <v>1</v>
      </c>
      <c r="BQ62" s="521"/>
      <c r="BR62" s="237"/>
      <c r="BS62" s="401" t="s">
        <v>1</v>
      </c>
      <c r="BT62" s="402"/>
      <c r="BU62" s="401" t="s">
        <v>1</v>
      </c>
      <c r="BV62" s="402"/>
      <c r="BW62" s="239"/>
      <c r="BX62" s="238"/>
      <c r="BY62" s="238"/>
      <c r="BZ62" s="238"/>
      <c r="CA62" s="238"/>
      <c r="CB62" s="240"/>
      <c r="CC62" s="235" t="s">
        <v>3</v>
      </c>
      <c r="CD62" s="233" t="s">
        <v>3</v>
      </c>
      <c r="CE62" s="241"/>
      <c r="CF62" s="233" t="s">
        <v>3</v>
      </c>
      <c r="CG62" s="233" t="s">
        <v>3</v>
      </c>
      <c r="CH62" s="288"/>
      <c r="CI62" s="287"/>
      <c r="CJ62" s="287"/>
      <c r="CK62" s="289"/>
    </row>
    <row r="63" ht="14.25" thickTop="1"/>
    <row r="66" spans="27:28" ht="13.5">
      <c r="AA66" s="41"/>
      <c r="AB66" s="6" t="s">
        <v>23</v>
      </c>
    </row>
  </sheetData>
  <sheetProtection/>
  <mergeCells count="555">
    <mergeCell ref="BO8:BP8"/>
    <mergeCell ref="AQ8:AR8"/>
    <mergeCell ref="AX8:AY8"/>
    <mergeCell ref="AZ8:BA8"/>
    <mergeCell ref="BB8:BC8"/>
    <mergeCell ref="BD8:BE8"/>
    <mergeCell ref="BF8:BG8"/>
    <mergeCell ref="BB7:BC7"/>
    <mergeCell ref="BD7:BE7"/>
    <mergeCell ref="BF7:BG7"/>
    <mergeCell ref="AE8:AF8"/>
    <mergeCell ref="AG8:AH8"/>
    <mergeCell ref="AI8:AJ8"/>
    <mergeCell ref="AK8:AL8"/>
    <mergeCell ref="AM8:AN8"/>
    <mergeCell ref="AO8:AP8"/>
    <mergeCell ref="AI7:AJ7"/>
    <mergeCell ref="AK7:AL7"/>
    <mergeCell ref="AM7:AN7"/>
    <mergeCell ref="AO7:AP7"/>
    <mergeCell ref="AQ7:AR7"/>
    <mergeCell ref="AX7:AY7"/>
    <mergeCell ref="AQ6:AR6"/>
    <mergeCell ref="AX6:AY6"/>
    <mergeCell ref="AZ6:BA6"/>
    <mergeCell ref="BB6:BC6"/>
    <mergeCell ref="BD6:BE6"/>
    <mergeCell ref="BF6:BG6"/>
    <mergeCell ref="Y6:Z6"/>
    <mergeCell ref="AE6:AF6"/>
    <mergeCell ref="AG6:AH6"/>
    <mergeCell ref="AI6:AJ6"/>
    <mergeCell ref="AK6:AL6"/>
    <mergeCell ref="Y7:Z7"/>
    <mergeCell ref="AA7:AB7"/>
    <mergeCell ref="AC7:AD7"/>
    <mergeCell ref="AE7:AF7"/>
    <mergeCell ref="AG7:AH7"/>
    <mergeCell ref="CH24:CH25"/>
    <mergeCell ref="CB25:CB26"/>
    <mergeCell ref="X14:Y14"/>
    <mergeCell ref="CC21:CD22"/>
    <mergeCell ref="AD19:AE19"/>
    <mergeCell ref="D53:E54"/>
    <mergeCell ref="F53:G53"/>
    <mergeCell ref="F54:G54"/>
    <mergeCell ref="E51:F51"/>
    <mergeCell ref="D49:D50"/>
    <mergeCell ref="G49:G50"/>
    <mergeCell ref="AO44:AO46"/>
    <mergeCell ref="AL44:AL46"/>
    <mergeCell ref="AJ30:AN30"/>
    <mergeCell ref="AL36:AN36"/>
    <mergeCell ref="AL31:AN31"/>
    <mergeCell ref="AI31:AK31"/>
    <mergeCell ref="AI35:AK35"/>
    <mergeCell ref="AK44:AK46"/>
    <mergeCell ref="AL39:AN39"/>
    <mergeCell ref="AL32:AN32"/>
    <mergeCell ref="CB35:CB36"/>
    <mergeCell ref="E27:F28"/>
    <mergeCell ref="E29:F30"/>
    <mergeCell ref="CI51:CJ51"/>
    <mergeCell ref="E39:F40"/>
    <mergeCell ref="E44:F45"/>
    <mergeCell ref="E46:F47"/>
    <mergeCell ref="E49:F50"/>
    <mergeCell ref="AQ44:AS45"/>
    <mergeCell ref="S42:U50"/>
    <mergeCell ref="CG37:CG45"/>
    <mergeCell ref="AQ46:AS47"/>
    <mergeCell ref="AN44:AN46"/>
    <mergeCell ref="E13:F13"/>
    <mergeCell ref="E15:F16"/>
    <mergeCell ref="E17:F18"/>
    <mergeCell ref="E19:F20"/>
    <mergeCell ref="E22:F23"/>
    <mergeCell ref="E24:F25"/>
    <mergeCell ref="AI44:AI46"/>
    <mergeCell ref="AF32:AH32"/>
    <mergeCell ref="AF33:AH33"/>
    <mergeCell ref="AF22:AG22"/>
    <mergeCell ref="Z44:Z46"/>
    <mergeCell ref="AB44:AB46"/>
    <mergeCell ref="AC43:AC46"/>
    <mergeCell ref="AE43:AE46"/>
    <mergeCell ref="AF44:AF46"/>
    <mergeCell ref="AH44:AH46"/>
    <mergeCell ref="AF37:AH37"/>
    <mergeCell ref="AF38:AH38"/>
    <mergeCell ref="S26:T27"/>
    <mergeCell ref="Z37:AE37"/>
    <mergeCell ref="AF31:AH31"/>
    <mergeCell ref="N22:P27"/>
    <mergeCell ref="N30:P35"/>
    <mergeCell ref="Q30:T31"/>
    <mergeCell ref="U26:V27"/>
    <mergeCell ref="U30:V31"/>
    <mergeCell ref="AH22:AI22"/>
    <mergeCell ref="AL33:AN33"/>
    <mergeCell ref="AL34:AN34"/>
    <mergeCell ref="AL35:AN35"/>
    <mergeCell ref="AI36:AK36"/>
    <mergeCell ref="AI37:AK37"/>
    <mergeCell ref="AI38:AK38"/>
    <mergeCell ref="AL37:AN37"/>
    <mergeCell ref="AL38:AN38"/>
    <mergeCell ref="AI32:AK32"/>
    <mergeCell ref="AI33:AK33"/>
    <mergeCell ref="AI34:AK34"/>
    <mergeCell ref="AI39:AK39"/>
    <mergeCell ref="AF36:AH36"/>
    <mergeCell ref="Z34:AE34"/>
    <mergeCell ref="Z36:AE36"/>
    <mergeCell ref="AF39:AH39"/>
    <mergeCell ref="Z35:AE35"/>
    <mergeCell ref="AF35:AH35"/>
    <mergeCell ref="Z39:AE39"/>
    <mergeCell ref="AF34:AH34"/>
    <mergeCell ref="AD56:AD57"/>
    <mergeCell ref="U58:V58"/>
    <mergeCell ref="X49:X51"/>
    <mergeCell ref="AG55:AH55"/>
    <mergeCell ref="U55:V55"/>
    <mergeCell ref="AD55:AE55"/>
    <mergeCell ref="AH48:AJ48"/>
    <mergeCell ref="AE48:AF48"/>
    <mergeCell ref="K56:L56"/>
    <mergeCell ref="K37:L38"/>
    <mergeCell ref="P62:Q62"/>
    <mergeCell ref="N58:O58"/>
    <mergeCell ref="P56:Q57"/>
    <mergeCell ref="P58:Q58"/>
    <mergeCell ref="P60:Q60"/>
    <mergeCell ref="N56:O57"/>
    <mergeCell ref="K57:L57"/>
    <mergeCell ref="N60:O60"/>
    <mergeCell ref="E37:F38"/>
    <mergeCell ref="J37:J38"/>
    <mergeCell ref="D44:D45"/>
    <mergeCell ref="G44:G45"/>
    <mergeCell ref="D46:D47"/>
    <mergeCell ref="G46:G47"/>
    <mergeCell ref="D39:D40"/>
    <mergeCell ref="G39:G40"/>
    <mergeCell ref="D41:D42"/>
    <mergeCell ref="D29:D30"/>
    <mergeCell ref="G29:G30"/>
    <mergeCell ref="G41:G42"/>
    <mergeCell ref="E41:F42"/>
    <mergeCell ref="D34:D35"/>
    <mergeCell ref="G34:G35"/>
    <mergeCell ref="D37:D38"/>
    <mergeCell ref="G37:G38"/>
    <mergeCell ref="E32:F33"/>
    <mergeCell ref="E34:F35"/>
    <mergeCell ref="J18:J19"/>
    <mergeCell ref="D32:D33"/>
    <mergeCell ref="G32:G33"/>
    <mergeCell ref="D17:D18"/>
    <mergeCell ref="G17:G18"/>
    <mergeCell ref="D19:D20"/>
    <mergeCell ref="G19:G20"/>
    <mergeCell ref="D22:D23"/>
    <mergeCell ref="D27:D28"/>
    <mergeCell ref="G27:G28"/>
    <mergeCell ref="N55:O55"/>
    <mergeCell ref="D15:D16"/>
    <mergeCell ref="G15:G16"/>
    <mergeCell ref="G22:G23"/>
    <mergeCell ref="D24:D25"/>
    <mergeCell ref="G24:G25"/>
    <mergeCell ref="K22:L22"/>
    <mergeCell ref="K21:L21"/>
    <mergeCell ref="K23:L23"/>
    <mergeCell ref="K24:L24"/>
    <mergeCell ref="K33:L34"/>
    <mergeCell ref="K31:L32"/>
    <mergeCell ref="K25:L25"/>
    <mergeCell ref="K26:L26"/>
    <mergeCell ref="M29:M30"/>
    <mergeCell ref="K29:L30"/>
    <mergeCell ref="AX56:AX57"/>
    <mergeCell ref="BA56:BA57"/>
    <mergeCell ref="BB56:BB57"/>
    <mergeCell ref="N62:O62"/>
    <mergeCell ref="N61:O61"/>
    <mergeCell ref="P61:Q61"/>
    <mergeCell ref="AY56:AY57"/>
    <mergeCell ref="AJ56:AJ57"/>
    <mergeCell ref="AK56:AK57"/>
    <mergeCell ref="AR56:AS57"/>
    <mergeCell ref="S62:T62"/>
    <mergeCell ref="S60:T60"/>
    <mergeCell ref="S61:T61"/>
    <mergeCell ref="S58:T58"/>
    <mergeCell ref="S56:T57"/>
    <mergeCell ref="AW56:AW57"/>
    <mergeCell ref="AE56:AE57"/>
    <mergeCell ref="AV62:AW62"/>
    <mergeCell ref="U56:V57"/>
    <mergeCell ref="X56:X57"/>
    <mergeCell ref="BM55:BN55"/>
    <mergeCell ref="BP55:BQ55"/>
    <mergeCell ref="BP56:BP57"/>
    <mergeCell ref="BQ56:BQ57"/>
    <mergeCell ref="BK56:BK57"/>
    <mergeCell ref="BX56:BY57"/>
    <mergeCell ref="BM56:BM57"/>
    <mergeCell ref="BN56:BN57"/>
    <mergeCell ref="BD56:BD57"/>
    <mergeCell ref="BE56:BE57"/>
    <mergeCell ref="BB44:BJ47"/>
    <mergeCell ref="BG56:BG57"/>
    <mergeCell ref="BB49:BD51"/>
    <mergeCell ref="BI52:BJ52"/>
    <mergeCell ref="BJ55:BK55"/>
    <mergeCell ref="BK52:BL52"/>
    <mergeCell ref="M37:M38"/>
    <mergeCell ref="Z33:AE33"/>
    <mergeCell ref="AX14:AY14"/>
    <mergeCell ref="AZ12:BA13"/>
    <mergeCell ref="AZ14:BA14"/>
    <mergeCell ref="AX12:AY13"/>
    <mergeCell ref="AV12:AW13"/>
    <mergeCell ref="AV14:AW14"/>
    <mergeCell ref="Z38:AE38"/>
    <mergeCell ref="Z31:AE31"/>
    <mergeCell ref="S55:T55"/>
    <mergeCell ref="P55:Q55"/>
    <mergeCell ref="M21:M22"/>
    <mergeCell ref="M23:M24"/>
    <mergeCell ref="AG49:AG51"/>
    <mergeCell ref="AB22:AC22"/>
    <mergeCell ref="M25:M26"/>
    <mergeCell ref="Q26:R27"/>
    <mergeCell ref="Z32:AE32"/>
    <mergeCell ref="M31:M32"/>
    <mergeCell ref="BX58:BY58"/>
    <mergeCell ref="J29:J30"/>
    <mergeCell ref="AM55:AN55"/>
    <mergeCell ref="J33:J34"/>
    <mergeCell ref="M33:M34"/>
    <mergeCell ref="J31:J32"/>
    <mergeCell ref="J35:J36"/>
    <mergeCell ref="K35:L36"/>
    <mergeCell ref="M35:M36"/>
    <mergeCell ref="BJ56:BJ57"/>
    <mergeCell ref="BS56:BS57"/>
    <mergeCell ref="BT56:BT57"/>
    <mergeCell ref="BZ55:CA55"/>
    <mergeCell ref="BZ56:CA57"/>
    <mergeCell ref="BR49:BR51"/>
    <mergeCell ref="BU55:BV55"/>
    <mergeCell ref="BU56:BU57"/>
    <mergeCell ref="BV56:BV57"/>
    <mergeCell ref="BY43:CA50"/>
    <mergeCell ref="AX62:AY62"/>
    <mergeCell ref="BA62:BB62"/>
    <mergeCell ref="AR58:AS58"/>
    <mergeCell ref="AH56:AH57"/>
    <mergeCell ref="CC25:CD26"/>
    <mergeCell ref="AW45:AX46"/>
    <mergeCell ref="AY45:AZ46"/>
    <mergeCell ref="BA55:BB55"/>
    <mergeCell ref="BH49:BH51"/>
    <mergeCell ref="BM62:BN62"/>
    <mergeCell ref="AP55:AQ55"/>
    <mergeCell ref="X62:Y62"/>
    <mergeCell ref="AA62:AB62"/>
    <mergeCell ref="AD62:AE62"/>
    <mergeCell ref="AJ62:AK62"/>
    <mergeCell ref="AG56:AG57"/>
    <mergeCell ref="AB56:AB57"/>
    <mergeCell ref="AG62:AH62"/>
    <mergeCell ref="X55:Y55"/>
    <mergeCell ref="Y56:Y57"/>
    <mergeCell ref="AM62:AN62"/>
    <mergeCell ref="AP62:AQ62"/>
    <mergeCell ref="AR62:AS62"/>
    <mergeCell ref="AN56:AN57"/>
    <mergeCell ref="AP56:AP57"/>
    <mergeCell ref="AQ56:AQ57"/>
    <mergeCell ref="AO59:AR59"/>
    <mergeCell ref="AX55:AY55"/>
    <mergeCell ref="BZ58:CA58"/>
    <mergeCell ref="CC57:CD57"/>
    <mergeCell ref="CC56:CD56"/>
    <mergeCell ref="BX55:BY55"/>
    <mergeCell ref="U62:V62"/>
    <mergeCell ref="U60:V60"/>
    <mergeCell ref="U61:V61"/>
    <mergeCell ref="AA56:AA57"/>
    <mergeCell ref="AA55:AB55"/>
    <mergeCell ref="AV55:AW55"/>
    <mergeCell ref="AR55:AS55"/>
    <mergeCell ref="AO53:AR54"/>
    <mergeCell ref="CK49:CK50"/>
    <mergeCell ref="CH46:CH47"/>
    <mergeCell ref="CK46:CK47"/>
    <mergeCell ref="CI46:CJ47"/>
    <mergeCell ref="CI49:CJ50"/>
    <mergeCell ref="CH49:CH50"/>
    <mergeCell ref="AY49:BA51"/>
    <mergeCell ref="CK44:CK45"/>
    <mergeCell ref="CH41:CH42"/>
    <mergeCell ref="CK41:CK42"/>
    <mergeCell ref="CH44:CH45"/>
    <mergeCell ref="CI41:CJ42"/>
    <mergeCell ref="CI44:CJ45"/>
    <mergeCell ref="CK39:CK40"/>
    <mergeCell ref="CH37:CH38"/>
    <mergeCell ref="CK37:CK38"/>
    <mergeCell ref="CH39:CH40"/>
    <mergeCell ref="CI37:CJ38"/>
    <mergeCell ref="CI39:CJ40"/>
    <mergeCell ref="CK29:CK30"/>
    <mergeCell ref="CK34:CK35"/>
    <mergeCell ref="CH32:CH33"/>
    <mergeCell ref="CK32:CK33"/>
    <mergeCell ref="CH34:CH35"/>
    <mergeCell ref="CI29:CJ30"/>
    <mergeCell ref="CI32:CJ33"/>
    <mergeCell ref="CI34:CJ35"/>
    <mergeCell ref="CH29:CH30"/>
    <mergeCell ref="CK24:CK25"/>
    <mergeCell ref="CH27:CH28"/>
    <mergeCell ref="CK27:CK28"/>
    <mergeCell ref="CI24:CJ25"/>
    <mergeCell ref="CI27:CJ28"/>
    <mergeCell ref="E55:G62"/>
    <mergeCell ref="CC31:CD32"/>
    <mergeCell ref="CE31:CE32"/>
    <mergeCell ref="CB27:CB28"/>
    <mergeCell ref="CC27:CD28"/>
    <mergeCell ref="CE27:CE28"/>
    <mergeCell ref="CB31:CB32"/>
    <mergeCell ref="AJ55:AK55"/>
    <mergeCell ref="AV56:AV57"/>
    <mergeCell ref="AM56:AM57"/>
    <mergeCell ref="Z12:AA13"/>
    <mergeCell ref="Z14:AA14"/>
    <mergeCell ref="AB12:AC13"/>
    <mergeCell ref="AB14:AC14"/>
    <mergeCell ref="BF12:BG13"/>
    <mergeCell ref="CB21:CB22"/>
    <mergeCell ref="AH21:AI21"/>
    <mergeCell ref="CK15:CK16"/>
    <mergeCell ref="CH15:CH16"/>
    <mergeCell ref="BF14:BG14"/>
    <mergeCell ref="AR12:AS13"/>
    <mergeCell ref="BD12:BE13"/>
    <mergeCell ref="BD14:BE14"/>
    <mergeCell ref="CI15:CJ16"/>
    <mergeCell ref="CK17:CK18"/>
    <mergeCell ref="CH22:CH23"/>
    <mergeCell ref="CH17:CH18"/>
    <mergeCell ref="CK22:CK23"/>
    <mergeCell ref="CH19:CH20"/>
    <mergeCell ref="CK19:CK20"/>
    <mergeCell ref="CI17:CJ18"/>
    <mergeCell ref="CI19:CJ20"/>
    <mergeCell ref="CI22:CJ23"/>
    <mergeCell ref="CE33:CE34"/>
    <mergeCell ref="CE21:CE22"/>
    <mergeCell ref="BW30:BX31"/>
    <mergeCell ref="BB12:BC13"/>
    <mergeCell ref="BB14:BC14"/>
    <mergeCell ref="CC35:CD36"/>
    <mergeCell ref="CE35:CE36"/>
    <mergeCell ref="CB33:CB34"/>
    <mergeCell ref="CE25:CE26"/>
    <mergeCell ref="CC33:CD34"/>
    <mergeCell ref="BW7:BX7"/>
    <mergeCell ref="BW8:BX8"/>
    <mergeCell ref="BK6:BL6"/>
    <mergeCell ref="BM6:BN6"/>
    <mergeCell ref="BO6:BP6"/>
    <mergeCell ref="BI7:BJ7"/>
    <mergeCell ref="BK7:BL7"/>
    <mergeCell ref="BI8:BJ8"/>
    <mergeCell ref="BK8:BL8"/>
    <mergeCell ref="BM8:BN8"/>
    <mergeCell ref="BU7:BV7"/>
    <mergeCell ref="BU6:BV6"/>
    <mergeCell ref="AV11:AW11"/>
    <mergeCell ref="AZ11:BA11"/>
    <mergeCell ref="BI6:BJ6"/>
    <mergeCell ref="BB11:BC11"/>
    <mergeCell ref="BF11:BG11"/>
    <mergeCell ref="AX11:AY11"/>
    <mergeCell ref="BD11:BE11"/>
    <mergeCell ref="AZ7:BA7"/>
    <mergeCell ref="AJ11:AK11"/>
    <mergeCell ref="AL11:AM11"/>
    <mergeCell ref="BM7:BN7"/>
    <mergeCell ref="BO7:BP7"/>
    <mergeCell ref="BY6:BZ6"/>
    <mergeCell ref="BY7:BZ7"/>
    <mergeCell ref="BY8:BZ8"/>
    <mergeCell ref="BS8:BT8"/>
    <mergeCell ref="BS6:BT6"/>
    <mergeCell ref="BU8:BV8"/>
    <mergeCell ref="AD12:AE13"/>
    <mergeCell ref="AD14:AE14"/>
    <mergeCell ref="AB11:AC11"/>
    <mergeCell ref="BS7:BT7"/>
    <mergeCell ref="BW6:BX6"/>
    <mergeCell ref="AF11:AG11"/>
    <mergeCell ref="AP11:AQ11"/>
    <mergeCell ref="AH11:AI11"/>
    <mergeCell ref="AM6:AN6"/>
    <mergeCell ref="AO6:AP6"/>
    <mergeCell ref="H22:I25"/>
    <mergeCell ref="AB20:AC20"/>
    <mergeCell ref="AB21:AC21"/>
    <mergeCell ref="AD17:AE17"/>
    <mergeCell ref="AD18:AE18"/>
    <mergeCell ref="M16:M17"/>
    <mergeCell ref="M18:M19"/>
    <mergeCell ref="K18:L19"/>
    <mergeCell ref="J16:J17"/>
    <mergeCell ref="AD22:AE22"/>
    <mergeCell ref="K13:L13"/>
    <mergeCell ref="K16:L17"/>
    <mergeCell ref="N11:N13"/>
    <mergeCell ref="O11:P11"/>
    <mergeCell ref="Q11:R11"/>
    <mergeCell ref="P12:P13"/>
    <mergeCell ref="P14:Q15"/>
    <mergeCell ref="AA8:AB8"/>
    <mergeCell ref="AC8:AD8"/>
    <mergeCell ref="R3:T3"/>
    <mergeCell ref="I4:K4"/>
    <mergeCell ref="K9:L10"/>
    <mergeCell ref="K12:L12"/>
    <mergeCell ref="X11:Y11"/>
    <mergeCell ref="X12:Y13"/>
    <mergeCell ref="Z11:AA11"/>
    <mergeCell ref="AD11:AE11"/>
    <mergeCell ref="AB19:AC19"/>
    <mergeCell ref="AF20:AG20"/>
    <mergeCell ref="AH20:AI20"/>
    <mergeCell ref="Y4:AD4"/>
    <mergeCell ref="U7:V7"/>
    <mergeCell ref="U6:V6"/>
    <mergeCell ref="U8:V8"/>
    <mergeCell ref="AA6:AB6"/>
    <mergeCell ref="AC6:AD6"/>
    <mergeCell ref="Y8:Z8"/>
    <mergeCell ref="AB16:AC16"/>
    <mergeCell ref="AD16:AE16"/>
    <mergeCell ref="AF16:AG16"/>
    <mergeCell ref="AH16:AI16"/>
    <mergeCell ref="AB17:AC17"/>
    <mergeCell ref="AB18:AC18"/>
    <mergeCell ref="AF17:AG17"/>
    <mergeCell ref="AF18:AG18"/>
    <mergeCell ref="AH18:AI18"/>
    <mergeCell ref="CF22:CG25"/>
    <mergeCell ref="AL12:AM13"/>
    <mergeCell ref="AH19:AI19"/>
    <mergeCell ref="AL14:AM14"/>
    <mergeCell ref="AH12:AI13"/>
    <mergeCell ref="AH14:AI14"/>
    <mergeCell ref="AJ17:AK17"/>
    <mergeCell ref="CB23:CB24"/>
    <mergeCell ref="CC23:CD24"/>
    <mergeCell ref="CE23:CE24"/>
    <mergeCell ref="BU62:BV62"/>
    <mergeCell ref="BD55:BE55"/>
    <mergeCell ref="BG55:BH55"/>
    <mergeCell ref="BS55:BT55"/>
    <mergeCell ref="BD62:BE62"/>
    <mergeCell ref="BT43:BV50"/>
    <mergeCell ref="BJ62:BK62"/>
    <mergeCell ref="BH56:BH57"/>
    <mergeCell ref="BG62:BH62"/>
    <mergeCell ref="BP62:BQ62"/>
    <mergeCell ref="AJ21:AK21"/>
    <mergeCell ref="AO9:AR10"/>
    <mergeCell ref="Q12:Q13"/>
    <mergeCell ref="AF14:AG14"/>
    <mergeCell ref="AF19:AG19"/>
    <mergeCell ref="AJ16:AK16"/>
    <mergeCell ref="AD20:AE20"/>
    <mergeCell ref="AD21:AE21"/>
    <mergeCell ref="AF21:AG21"/>
    <mergeCell ref="AF12:AG13"/>
    <mergeCell ref="AJ12:AK13"/>
    <mergeCell ref="AJ14:AK14"/>
    <mergeCell ref="AN11:AO11"/>
    <mergeCell ref="A2:A3"/>
    <mergeCell ref="BS62:BT62"/>
    <mergeCell ref="AJ22:AK22"/>
    <mergeCell ref="AH17:AI17"/>
    <mergeCell ref="AJ18:AK18"/>
    <mergeCell ref="AJ19:AK19"/>
    <mergeCell ref="AJ20:AK20"/>
    <mergeCell ref="AP14:AQ14"/>
    <mergeCell ref="AR11:AS11"/>
    <mergeCell ref="AR14:AS14"/>
    <mergeCell ref="AN12:AO13"/>
    <mergeCell ref="AN14:AO14"/>
    <mergeCell ref="AP12:AQ13"/>
    <mergeCell ref="BY30:CA36"/>
    <mergeCell ref="BY21:CA27"/>
    <mergeCell ref="BU30:BV31"/>
    <mergeCell ref="BS30:BT31"/>
    <mergeCell ref="BU26:BX27"/>
    <mergeCell ref="BS26:BT27"/>
    <mergeCell ref="Y49:Z51"/>
    <mergeCell ref="AN49:AP51"/>
    <mergeCell ref="AK49:AM51"/>
    <mergeCell ref="AH49:AJ51"/>
    <mergeCell ref="AC48:AD48"/>
    <mergeCell ref="AA48:AB48"/>
    <mergeCell ref="Y48:Z48"/>
    <mergeCell ref="AV48:AX48"/>
    <mergeCell ref="AE49:AF51"/>
    <mergeCell ref="AQ48:AS48"/>
    <mergeCell ref="AN48:AP48"/>
    <mergeCell ref="AK48:AM48"/>
    <mergeCell ref="Y52:Z52"/>
    <mergeCell ref="AA52:AB52"/>
    <mergeCell ref="AC52:AD52"/>
    <mergeCell ref="AC49:AD51"/>
    <mergeCell ref="AA49:AB51"/>
    <mergeCell ref="AV49:AX51"/>
    <mergeCell ref="AE52:AF52"/>
    <mergeCell ref="AH52:AJ52"/>
    <mergeCell ref="AK52:AM52"/>
    <mergeCell ref="AN52:AP52"/>
    <mergeCell ref="AQ52:AS52"/>
    <mergeCell ref="AQ49:AS51"/>
    <mergeCell ref="BM49:BN51"/>
    <mergeCell ref="BO49:BP51"/>
    <mergeCell ref="AY48:BA48"/>
    <mergeCell ref="BB48:BD48"/>
    <mergeCell ref="BE48:BG48"/>
    <mergeCell ref="AV52:AX52"/>
    <mergeCell ref="AY52:BA52"/>
    <mergeCell ref="BB52:BD52"/>
    <mergeCell ref="BE52:BG52"/>
    <mergeCell ref="BE49:BG51"/>
    <mergeCell ref="AE1:BK1"/>
    <mergeCell ref="BM5:BQ5"/>
    <mergeCell ref="BM52:BN52"/>
    <mergeCell ref="BO52:BP52"/>
    <mergeCell ref="BI48:BJ48"/>
    <mergeCell ref="BK48:BL48"/>
    <mergeCell ref="BM48:BN48"/>
    <mergeCell ref="BO48:BP48"/>
    <mergeCell ref="BI49:BJ51"/>
    <mergeCell ref="BK49:BL51"/>
  </mergeCells>
  <printOptions horizontalCentered="1" verticalCentered="1"/>
  <pageMargins left="0.7" right="0.7" top="0.75" bottom="0.75" header="0.3" footer="0.3"/>
  <pageSetup cellComments="asDisplayed" fitToHeight="1" fitToWidth="1" horizontalDpi="600" verticalDpi="600" orientation="landscape" paperSize="9" scale="43" r:id="rId4"/>
  <headerFooter alignWithMargins="0">
    <oddHeader>&amp;R&amp;A
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大阪ワールドトレードセンタービルディング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営業部</dc:creator>
  <cp:keywords/>
  <dc:description/>
  <cp:lastModifiedBy>大阪府</cp:lastModifiedBy>
  <cp:lastPrinted>2020-11-19T07:33:05Z</cp:lastPrinted>
  <dcterms:created xsi:type="dcterms:W3CDTF">2009-04-24T07:00:39Z</dcterms:created>
  <dcterms:modified xsi:type="dcterms:W3CDTF">2020-11-19T07:33:08Z</dcterms:modified>
  <cp:category/>
  <cp:version/>
  <cp:contentType/>
  <cp:contentStatus/>
</cp:coreProperties>
</file>