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9450" activeTab="0"/>
  </bookViews>
  <sheets>
    <sheet name="募集結果 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<sst xmlns="http://schemas.openxmlformats.org/spreadsheetml/2006/main" count="32" uniqueCount="30">
  <si>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決定者の応募価格</t>
  </si>
  <si>
    <t>法　人</t>
  </si>
  <si>
    <t>個　人</t>
  </si>
  <si>
    <t>計</t>
  </si>
  <si>
    <t>応 募 者 数</t>
  </si>
  <si>
    <t>決定年額使用料</t>
  </si>
  <si>
    <t>(税抜相当額)</t>
  </si>
  <si>
    <t>決定設置事業者</t>
  </si>
  <si>
    <t>物件番号</t>
  </si>
  <si>
    <t>a</t>
  </si>
  <si>
    <t>b</t>
  </si>
  <si>
    <t>c</t>
  </si>
  <si>
    <t>設　置　場　所</t>
  </si>
  <si>
    <t>大阪府庁舎　　　　　　　　本館５階　東側廊下</t>
  </si>
  <si>
    <t>大阪府庁舎　　　　　　　　　旧職員会館前　敷地内</t>
  </si>
  <si>
    <t>アサヒ飲料販売株式会社</t>
  </si>
  <si>
    <t>２，７１０，６００円</t>
  </si>
  <si>
    <t>備考</t>
  </si>
  <si>
    <t>大阪府庁舎　　　　　　　　分館６号館　１階 入口</t>
  </si>
  <si>
    <t>１，９８５，０００円</t>
  </si>
  <si>
    <t>３０１，０００円</t>
  </si>
  <si>
    <t>１９６，０００円</t>
  </si>
  <si>
    <t>決定価格　　（円）</t>
  </si>
  <si>
    <t>２，４８２，０００円</t>
  </si>
  <si>
    <t>２，１８３，５００円</t>
  </si>
  <si>
    <t>３３１，１００円</t>
  </si>
  <si>
    <t xml:space="preserve"> 大阪府公有財産規則により消費税相当額の加算なし。</t>
  </si>
  <si>
    <t xml:space="preserve"> 大阪府公有財産規則により消費税相当額の加算あり。</t>
  </si>
  <si>
    <t>令和２年度　大阪府庁舎 自動販売機設置事業者募集</t>
  </si>
  <si>
    <t>【募集結果】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</si>
</sst>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ＭＳ Ｐ明朝"/>
      <family val="1"/>
    </font>
    <font>
      <sz val="14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b/>
      <sz val="1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58" fontId="3" fillId="0" borderId="0" xfId="0" applyNumberFormat="1" applyFont="1" applyAlignment="1">
      <alignment horizontal="center" vertical="center"/>
    </xf>
    <xf numFmtId="58" fontId="3" fillId="0" borderId="19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58" fontId="3" fillId="0" borderId="0" xfId="0" applyNumberFormat="1" applyFont="1" applyAlignment="1">
      <alignment vertical="center"/>
    </xf>
    <xf numFmtId="58" fontId="3" fillId="0" borderId="19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22" fillId="0" borderId="13" xfId="0" applyNumberFormat="1" applyFont="1" applyBorder="1" applyAlignment="1">
      <alignment vertical="center" wrapText="1"/>
    </xf>
    <xf numFmtId="176" fontId="22" fillId="0" borderId="14" xfId="0" applyNumberFormat="1" applyFont="1" applyBorder="1" applyAlignment="1">
      <alignment vertical="center"/>
    </xf>
    <xf numFmtId="176" fontId="22" fillId="0" borderId="15" xfId="0" applyNumberFormat="1" applyFont="1" applyBorder="1" applyAlignment="1">
      <alignment vertical="center"/>
    </xf>
    <xf numFmtId="176" fontId="22" fillId="0" borderId="16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176" fontId="22" fillId="0" borderId="18" xfId="0" applyNumberFormat="1" applyFont="1" applyBorder="1" applyAlignment="1">
      <alignment vertical="center"/>
    </xf>
    <xf numFmtId="176" fontId="22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23" fillId="34" borderId="13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  <pageSetUpPr fitToPage="1"/>
  </sheetPr>
  <dimension ref="A1:ET51"/>
  <sheetViews>
    <sheetView showGridLines="0" tabSelected="1" zoomScalePageLayoutView="0" workbookViewId="0" topLeftCell="A1">
      <selection activeCell="A5" sqref="A5:ET8"/>
    </sheetView>
  </sheetViews>
  <sheetFormatPr defaultColWidth="0.74609375" defaultRowHeight="7.5" customHeight="1"/>
  <cols>
    <col min="1" max="1" width="0.74609375" style="0" customWidth="1"/>
    <col min="2" max="25" width="1.00390625" style="0" customWidth="1"/>
    <col min="26" max="36" width="0.5" style="0" customWidth="1"/>
    <col min="37" max="75" width="0.6171875" style="0" customWidth="1"/>
    <col min="76" max="113" width="1.25" style="0" customWidth="1"/>
    <col min="114" max="132" width="1.12109375" style="0" customWidth="1"/>
    <col min="133" max="150" width="1.00390625" style="0" customWidth="1"/>
  </cols>
  <sheetData>
    <row r="1" spans="1:150" ht="7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</row>
    <row r="2" spans="1:150" ht="7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</row>
    <row r="3" spans="1:150" ht="7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</row>
    <row r="4" spans="1:150" ht="7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</row>
    <row r="5" spans="1:150" ht="7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</row>
    <row r="6" spans="1:150" ht="7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</row>
    <row r="7" spans="1:150" ht="7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</row>
    <row r="8" spans="1:150" ht="7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</row>
    <row r="9" spans="1:150" ht="7.5" customHeight="1">
      <c r="A9" s="92" t="s">
        <v>28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</row>
    <row r="10" spans="1:150" ht="7.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</row>
    <row r="11" spans="1:150" ht="7.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</row>
    <row r="12" spans="1:150" ht="7.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</row>
    <row r="13" spans="1:150" ht="7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</row>
    <row r="14" spans="1:150" ht="7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</row>
    <row r="15" spans="1:150" ht="7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</row>
    <row r="16" spans="1:150" ht="7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</row>
    <row r="17" spans="1:150" ht="7.5" customHeight="1">
      <c r="A17" s="2"/>
      <c r="B17" s="93" t="s">
        <v>29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37">
        <v>43892</v>
      </c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26">
        <v>43892</v>
      </c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</row>
    <row r="18" spans="1:150" ht="7.5" customHeight="1">
      <c r="A18" s="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</row>
    <row r="19" spans="1:150" ht="7.5" customHeight="1">
      <c r="A19" s="1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</row>
    <row r="20" spans="1:150" ht="7.5" customHeight="1">
      <c r="A20" s="1"/>
      <c r="B20" s="104" t="s">
        <v>7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5" t="s">
        <v>8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6" t="s">
        <v>12</v>
      </c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8"/>
      <c r="BX20" s="3" t="s">
        <v>0</v>
      </c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6" t="s">
        <v>5</v>
      </c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6"/>
      <c r="EC20" s="3" t="s">
        <v>4</v>
      </c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</row>
    <row r="21" spans="1:150" ht="7.5" customHeight="1">
      <c r="A21" s="1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9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1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9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8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</row>
    <row r="22" spans="1:150" ht="7.5" customHeight="1">
      <c r="A22" s="1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9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1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9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90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</row>
    <row r="23" spans="1:150" ht="7.5" customHeight="1">
      <c r="A23" s="1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9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1"/>
      <c r="BX23" s="5" t="s">
        <v>6</v>
      </c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9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91" t="s">
        <v>17</v>
      </c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3" t="s">
        <v>1</v>
      </c>
      <c r="ED23" s="3"/>
      <c r="EE23" s="3"/>
      <c r="EF23" s="3"/>
      <c r="EG23" s="3"/>
      <c r="EH23" s="3"/>
      <c r="EI23" s="3" t="s">
        <v>2</v>
      </c>
      <c r="EJ23" s="3"/>
      <c r="EK23" s="3"/>
      <c r="EL23" s="3"/>
      <c r="EM23" s="3"/>
      <c r="EN23" s="3"/>
      <c r="EO23" s="3" t="s">
        <v>3</v>
      </c>
      <c r="EP23" s="3"/>
      <c r="EQ23" s="3"/>
      <c r="ER23" s="3"/>
      <c r="ES23" s="3"/>
      <c r="ET23" s="3"/>
    </row>
    <row r="24" spans="1:150" ht="7.5" customHeight="1">
      <c r="A24" s="1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9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1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9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</row>
    <row r="25" spans="1:150" ht="7.5" customHeight="1">
      <c r="A25" s="1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2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4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12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</row>
    <row r="26" spans="1:150" ht="7.5" customHeight="1">
      <c r="A26" s="1"/>
      <c r="B26" s="75" t="s">
        <v>15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7"/>
      <c r="Z26" s="15" t="s">
        <v>9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16" t="s">
        <v>13</v>
      </c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8"/>
      <c r="BX26" s="39" t="s">
        <v>19</v>
      </c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1"/>
      <c r="CQ26" s="39" t="s">
        <v>24</v>
      </c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1"/>
      <c r="DJ26" s="48" t="s">
        <v>27</v>
      </c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50"/>
      <c r="EC26" s="28">
        <v>4</v>
      </c>
      <c r="ED26" s="29"/>
      <c r="EE26" s="29"/>
      <c r="EF26" s="29"/>
      <c r="EG26" s="29"/>
      <c r="EH26" s="30"/>
      <c r="EI26" s="28">
        <v>0</v>
      </c>
      <c r="EJ26" s="29"/>
      <c r="EK26" s="29"/>
      <c r="EL26" s="29"/>
      <c r="EM26" s="29"/>
      <c r="EN26" s="30"/>
      <c r="EO26" s="28">
        <f>SUM(EC26:EN31)</f>
        <v>4</v>
      </c>
      <c r="EP26" s="29"/>
      <c r="EQ26" s="29"/>
      <c r="ER26" s="29"/>
      <c r="ES26" s="29"/>
      <c r="ET26" s="30"/>
    </row>
    <row r="27" spans="1:150" ht="7.5" customHeight="1">
      <c r="A27" s="1"/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80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19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1"/>
      <c r="BX27" s="42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4"/>
      <c r="CQ27" s="42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4"/>
      <c r="DJ27" s="51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3"/>
      <c r="EC27" s="31"/>
      <c r="ED27" s="32"/>
      <c r="EE27" s="32"/>
      <c r="EF27" s="32"/>
      <c r="EG27" s="32"/>
      <c r="EH27" s="33"/>
      <c r="EI27" s="31"/>
      <c r="EJ27" s="32"/>
      <c r="EK27" s="32"/>
      <c r="EL27" s="32"/>
      <c r="EM27" s="32"/>
      <c r="EN27" s="33"/>
      <c r="EO27" s="31"/>
      <c r="EP27" s="32"/>
      <c r="EQ27" s="32"/>
      <c r="ER27" s="32"/>
      <c r="ES27" s="32"/>
      <c r="ET27" s="33"/>
    </row>
    <row r="28" spans="1:150" ht="7.5" customHeight="1">
      <c r="A28" s="1"/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80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19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1"/>
      <c r="BX28" s="42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4"/>
      <c r="CQ28" s="42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4"/>
      <c r="DJ28" s="51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3"/>
      <c r="EC28" s="31"/>
      <c r="ED28" s="32"/>
      <c r="EE28" s="32"/>
      <c r="EF28" s="32"/>
      <c r="EG28" s="32"/>
      <c r="EH28" s="33"/>
      <c r="EI28" s="31"/>
      <c r="EJ28" s="32"/>
      <c r="EK28" s="32"/>
      <c r="EL28" s="32"/>
      <c r="EM28" s="32"/>
      <c r="EN28" s="33"/>
      <c r="EO28" s="31"/>
      <c r="EP28" s="32"/>
      <c r="EQ28" s="32"/>
      <c r="ER28" s="32"/>
      <c r="ES28" s="32"/>
      <c r="ET28" s="33"/>
    </row>
    <row r="29" spans="1:150" ht="7.5" customHeight="1">
      <c r="A29" s="1"/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80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19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1"/>
      <c r="BX29" s="42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4"/>
      <c r="CQ29" s="42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4"/>
      <c r="DJ29" s="51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3"/>
      <c r="EC29" s="31"/>
      <c r="ED29" s="32"/>
      <c r="EE29" s="32"/>
      <c r="EF29" s="32"/>
      <c r="EG29" s="32"/>
      <c r="EH29" s="33"/>
      <c r="EI29" s="31"/>
      <c r="EJ29" s="32"/>
      <c r="EK29" s="32"/>
      <c r="EL29" s="32"/>
      <c r="EM29" s="32"/>
      <c r="EN29" s="33"/>
      <c r="EO29" s="31"/>
      <c r="EP29" s="32"/>
      <c r="EQ29" s="32"/>
      <c r="ER29" s="32"/>
      <c r="ES29" s="32"/>
      <c r="ET29" s="33"/>
    </row>
    <row r="30" spans="1:150" ht="7.5" customHeight="1">
      <c r="A30" s="1"/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19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1"/>
      <c r="BX30" s="42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4"/>
      <c r="CQ30" s="42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4"/>
      <c r="DJ30" s="51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3"/>
      <c r="EC30" s="31"/>
      <c r="ED30" s="32"/>
      <c r="EE30" s="32"/>
      <c r="EF30" s="32"/>
      <c r="EG30" s="32"/>
      <c r="EH30" s="33"/>
      <c r="EI30" s="31"/>
      <c r="EJ30" s="32"/>
      <c r="EK30" s="32"/>
      <c r="EL30" s="32"/>
      <c r="EM30" s="32"/>
      <c r="EN30" s="33"/>
      <c r="EO30" s="31"/>
      <c r="EP30" s="32"/>
      <c r="EQ30" s="32"/>
      <c r="ER30" s="32"/>
      <c r="ES30" s="32"/>
      <c r="ET30" s="33"/>
    </row>
    <row r="31" spans="1:150" ht="7.5" customHeight="1">
      <c r="A31" s="1"/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80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22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/>
      <c r="BX31" s="42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4"/>
      <c r="CQ31" s="42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4"/>
      <c r="DJ31" s="54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6"/>
      <c r="EC31" s="31"/>
      <c r="ED31" s="32"/>
      <c r="EE31" s="32"/>
      <c r="EF31" s="32"/>
      <c r="EG31" s="32"/>
      <c r="EH31" s="33"/>
      <c r="EI31" s="31"/>
      <c r="EJ31" s="32"/>
      <c r="EK31" s="32"/>
      <c r="EL31" s="32"/>
      <c r="EM31" s="32"/>
      <c r="EN31" s="33"/>
      <c r="EO31" s="31"/>
      <c r="EP31" s="32"/>
      <c r="EQ31" s="32"/>
      <c r="ER31" s="32"/>
      <c r="ES31" s="32"/>
      <c r="ET31" s="33"/>
    </row>
    <row r="32" spans="1:150" ht="7.5" customHeight="1">
      <c r="A32" s="1"/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80"/>
      <c r="Z32" s="15" t="s">
        <v>10</v>
      </c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16" t="s">
        <v>18</v>
      </c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8"/>
      <c r="BX32" s="39" t="s">
        <v>20</v>
      </c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1"/>
      <c r="CQ32" s="39" t="s">
        <v>25</v>
      </c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1"/>
      <c r="DJ32" s="48" t="s">
        <v>27</v>
      </c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50"/>
      <c r="EC32" s="31"/>
      <c r="ED32" s="32"/>
      <c r="EE32" s="32"/>
      <c r="EF32" s="32"/>
      <c r="EG32" s="32"/>
      <c r="EH32" s="33"/>
      <c r="EI32" s="31"/>
      <c r="EJ32" s="32"/>
      <c r="EK32" s="32"/>
      <c r="EL32" s="32"/>
      <c r="EM32" s="32"/>
      <c r="EN32" s="33"/>
      <c r="EO32" s="31"/>
      <c r="EP32" s="32"/>
      <c r="EQ32" s="32"/>
      <c r="ER32" s="32"/>
      <c r="ES32" s="32"/>
      <c r="ET32" s="33"/>
    </row>
    <row r="33" spans="1:150" ht="7.5" customHeight="1">
      <c r="A33" s="1"/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80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19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1"/>
      <c r="BX33" s="42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4"/>
      <c r="CQ33" s="42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4"/>
      <c r="DJ33" s="51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3"/>
      <c r="EC33" s="31"/>
      <c r="ED33" s="32"/>
      <c r="EE33" s="32"/>
      <c r="EF33" s="32"/>
      <c r="EG33" s="32"/>
      <c r="EH33" s="33"/>
      <c r="EI33" s="31"/>
      <c r="EJ33" s="32"/>
      <c r="EK33" s="32"/>
      <c r="EL33" s="32"/>
      <c r="EM33" s="32"/>
      <c r="EN33" s="33"/>
      <c r="EO33" s="31"/>
      <c r="EP33" s="32"/>
      <c r="EQ33" s="32"/>
      <c r="ER33" s="32"/>
      <c r="ES33" s="32"/>
      <c r="ET33" s="33"/>
    </row>
    <row r="34" spans="1:150" ht="7.5" customHeight="1">
      <c r="A34" s="1"/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80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19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1"/>
      <c r="BX34" s="42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4"/>
      <c r="CQ34" s="42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4"/>
      <c r="DJ34" s="51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3"/>
      <c r="EC34" s="31"/>
      <c r="ED34" s="32"/>
      <c r="EE34" s="32"/>
      <c r="EF34" s="32"/>
      <c r="EG34" s="32"/>
      <c r="EH34" s="33"/>
      <c r="EI34" s="31"/>
      <c r="EJ34" s="32"/>
      <c r="EK34" s="32"/>
      <c r="EL34" s="32"/>
      <c r="EM34" s="32"/>
      <c r="EN34" s="33"/>
      <c r="EO34" s="31"/>
      <c r="EP34" s="32"/>
      <c r="EQ34" s="32"/>
      <c r="ER34" s="32"/>
      <c r="ES34" s="32"/>
      <c r="ET34" s="33"/>
    </row>
    <row r="35" spans="1:150" ht="7.5" customHeight="1">
      <c r="A35" s="1"/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80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19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1"/>
      <c r="BX35" s="42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4"/>
      <c r="CQ35" s="42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4"/>
      <c r="DJ35" s="51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3"/>
      <c r="EC35" s="31"/>
      <c r="ED35" s="32"/>
      <c r="EE35" s="32"/>
      <c r="EF35" s="32"/>
      <c r="EG35" s="32"/>
      <c r="EH35" s="33"/>
      <c r="EI35" s="31"/>
      <c r="EJ35" s="32"/>
      <c r="EK35" s="32"/>
      <c r="EL35" s="32"/>
      <c r="EM35" s="32"/>
      <c r="EN35" s="33"/>
      <c r="EO35" s="31"/>
      <c r="EP35" s="32"/>
      <c r="EQ35" s="32"/>
      <c r="ER35" s="32"/>
      <c r="ES35" s="32"/>
      <c r="ET35" s="33"/>
    </row>
    <row r="36" spans="1:150" ht="7.5" customHeight="1">
      <c r="A36" s="1"/>
      <c r="B36" s="78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80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19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1"/>
      <c r="BX36" s="42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4"/>
      <c r="CQ36" s="42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4"/>
      <c r="DJ36" s="51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3"/>
      <c r="EC36" s="31"/>
      <c r="ED36" s="32"/>
      <c r="EE36" s="32"/>
      <c r="EF36" s="32"/>
      <c r="EG36" s="32"/>
      <c r="EH36" s="33"/>
      <c r="EI36" s="31"/>
      <c r="EJ36" s="32"/>
      <c r="EK36" s="32"/>
      <c r="EL36" s="32"/>
      <c r="EM36" s="32"/>
      <c r="EN36" s="33"/>
      <c r="EO36" s="31"/>
      <c r="EP36" s="32"/>
      <c r="EQ36" s="32"/>
      <c r="ER36" s="32"/>
      <c r="ES36" s="32"/>
      <c r="ET36" s="33"/>
    </row>
    <row r="37" spans="1:150" ht="7.5" customHeight="1">
      <c r="A37" s="1"/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80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22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42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4"/>
      <c r="CQ37" s="42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4"/>
      <c r="DJ37" s="54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6"/>
      <c r="EC37" s="31"/>
      <c r="ED37" s="32"/>
      <c r="EE37" s="32"/>
      <c r="EF37" s="32"/>
      <c r="EG37" s="32"/>
      <c r="EH37" s="33"/>
      <c r="EI37" s="31"/>
      <c r="EJ37" s="32"/>
      <c r="EK37" s="32"/>
      <c r="EL37" s="32"/>
      <c r="EM37" s="32"/>
      <c r="EN37" s="33"/>
      <c r="EO37" s="31"/>
      <c r="EP37" s="32"/>
      <c r="EQ37" s="32"/>
      <c r="ER37" s="32"/>
      <c r="ES37" s="32"/>
      <c r="ET37" s="33"/>
    </row>
    <row r="38" spans="1:150" ht="7.5" customHeight="1">
      <c r="A38" s="1"/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80"/>
      <c r="Z38" s="15" t="s">
        <v>11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16" t="s">
        <v>14</v>
      </c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8"/>
      <c r="BX38" s="39" t="s">
        <v>21</v>
      </c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1"/>
      <c r="CQ38" s="39" t="s">
        <v>21</v>
      </c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1"/>
      <c r="DJ38" s="48" t="s">
        <v>26</v>
      </c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50"/>
      <c r="EC38" s="31"/>
      <c r="ED38" s="32"/>
      <c r="EE38" s="32"/>
      <c r="EF38" s="32"/>
      <c r="EG38" s="32"/>
      <c r="EH38" s="33"/>
      <c r="EI38" s="31"/>
      <c r="EJ38" s="32"/>
      <c r="EK38" s="32"/>
      <c r="EL38" s="32"/>
      <c r="EM38" s="32"/>
      <c r="EN38" s="33"/>
      <c r="EO38" s="31"/>
      <c r="EP38" s="32"/>
      <c r="EQ38" s="32"/>
      <c r="ER38" s="32"/>
      <c r="ES38" s="32"/>
      <c r="ET38" s="33"/>
    </row>
    <row r="39" spans="1:150" ht="7.5" customHeight="1">
      <c r="A39" s="1"/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80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19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1"/>
      <c r="BX39" s="42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4"/>
      <c r="CQ39" s="42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4"/>
      <c r="DJ39" s="51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3"/>
      <c r="EC39" s="31"/>
      <c r="ED39" s="32"/>
      <c r="EE39" s="32"/>
      <c r="EF39" s="32"/>
      <c r="EG39" s="32"/>
      <c r="EH39" s="33"/>
      <c r="EI39" s="31"/>
      <c r="EJ39" s="32"/>
      <c r="EK39" s="32"/>
      <c r="EL39" s="32"/>
      <c r="EM39" s="32"/>
      <c r="EN39" s="33"/>
      <c r="EO39" s="31"/>
      <c r="EP39" s="32"/>
      <c r="EQ39" s="32"/>
      <c r="ER39" s="32"/>
      <c r="ES39" s="32"/>
      <c r="ET39" s="33"/>
    </row>
    <row r="40" spans="1:150" ht="7.5" customHeight="1">
      <c r="A40" s="1"/>
      <c r="B40" s="78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80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19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1"/>
      <c r="BX40" s="42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4"/>
      <c r="CQ40" s="42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4"/>
      <c r="DJ40" s="51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3"/>
      <c r="EC40" s="31"/>
      <c r="ED40" s="32"/>
      <c r="EE40" s="32"/>
      <c r="EF40" s="32"/>
      <c r="EG40" s="32"/>
      <c r="EH40" s="33"/>
      <c r="EI40" s="31"/>
      <c r="EJ40" s="32"/>
      <c r="EK40" s="32"/>
      <c r="EL40" s="32"/>
      <c r="EM40" s="32"/>
      <c r="EN40" s="33"/>
      <c r="EO40" s="31"/>
      <c r="EP40" s="32"/>
      <c r="EQ40" s="32"/>
      <c r="ER40" s="32"/>
      <c r="ES40" s="32"/>
      <c r="ET40" s="33"/>
    </row>
    <row r="41" spans="1:150" ht="7.5" customHeight="1">
      <c r="A41" s="1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80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19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1"/>
      <c r="BX41" s="42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4"/>
      <c r="CQ41" s="42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4"/>
      <c r="DJ41" s="51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3"/>
      <c r="EC41" s="31"/>
      <c r="ED41" s="32"/>
      <c r="EE41" s="32"/>
      <c r="EF41" s="32"/>
      <c r="EG41" s="32"/>
      <c r="EH41" s="33"/>
      <c r="EI41" s="31"/>
      <c r="EJ41" s="32"/>
      <c r="EK41" s="32"/>
      <c r="EL41" s="32"/>
      <c r="EM41" s="32"/>
      <c r="EN41" s="33"/>
      <c r="EO41" s="31"/>
      <c r="EP41" s="32"/>
      <c r="EQ41" s="32"/>
      <c r="ER41" s="32"/>
      <c r="ES41" s="32"/>
      <c r="ET41" s="33"/>
    </row>
    <row r="42" spans="1:150" ht="7.5" customHeight="1">
      <c r="A42" s="1"/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19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1"/>
      <c r="BX42" s="42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4"/>
      <c r="CQ42" s="42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4"/>
      <c r="DJ42" s="51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3"/>
      <c r="EC42" s="31"/>
      <c r="ED42" s="32"/>
      <c r="EE42" s="32"/>
      <c r="EF42" s="32"/>
      <c r="EG42" s="32"/>
      <c r="EH42" s="33"/>
      <c r="EI42" s="31"/>
      <c r="EJ42" s="32"/>
      <c r="EK42" s="32"/>
      <c r="EL42" s="32"/>
      <c r="EM42" s="32"/>
      <c r="EN42" s="33"/>
      <c r="EO42" s="31"/>
      <c r="EP42" s="32"/>
      <c r="EQ42" s="32"/>
      <c r="ER42" s="32"/>
      <c r="ES42" s="32"/>
      <c r="ET42" s="33"/>
    </row>
    <row r="43" spans="1:150" ht="7.5" customHeight="1">
      <c r="A43" s="1"/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22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4"/>
      <c r="BX43" s="45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7"/>
      <c r="CQ43" s="45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7"/>
      <c r="DJ43" s="54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6"/>
      <c r="EC43" s="34"/>
      <c r="ED43" s="35"/>
      <c r="EE43" s="35"/>
      <c r="EF43" s="35"/>
      <c r="EG43" s="35"/>
      <c r="EH43" s="36"/>
      <c r="EI43" s="34"/>
      <c r="EJ43" s="35"/>
      <c r="EK43" s="35"/>
      <c r="EL43" s="35"/>
      <c r="EM43" s="35"/>
      <c r="EN43" s="36"/>
      <c r="EO43" s="34"/>
      <c r="EP43" s="35"/>
      <c r="EQ43" s="35"/>
      <c r="ER43" s="35"/>
      <c r="ES43" s="35"/>
      <c r="ET43" s="36"/>
    </row>
    <row r="44" spans="1:150" ht="7.5" customHeight="1">
      <c r="A44" s="1"/>
      <c r="B44" s="57" t="s">
        <v>22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9"/>
      <c r="BX44" s="60" t="s">
        <v>23</v>
      </c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2"/>
      <c r="CQ44" s="60" t="s">
        <v>16</v>
      </c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2"/>
      <c r="DJ44" s="95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7"/>
    </row>
    <row r="45" spans="1:150" ht="7.5" customHeight="1">
      <c r="A45" s="1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5"/>
      <c r="BX45" s="66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8"/>
      <c r="CQ45" s="66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8"/>
      <c r="DJ45" s="98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100"/>
    </row>
    <row r="46" spans="1:150" ht="7.5" customHeight="1">
      <c r="A46" s="1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5"/>
      <c r="BX46" s="66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8"/>
      <c r="CQ46" s="66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8"/>
      <c r="DJ46" s="98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100"/>
    </row>
    <row r="47" spans="1:150" ht="7.5" customHeight="1">
      <c r="A47" s="1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5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8"/>
      <c r="CQ47" s="66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8"/>
      <c r="DJ47" s="98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100"/>
    </row>
    <row r="48" spans="1:150" ht="7.5" customHeight="1">
      <c r="A48" s="1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5"/>
      <c r="BX48" s="66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8"/>
      <c r="CQ48" s="66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8"/>
      <c r="DJ48" s="98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100"/>
    </row>
    <row r="49" spans="1:150" ht="7.5" customHeight="1">
      <c r="A49" s="1"/>
      <c r="B49" s="69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1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4"/>
      <c r="CQ49" s="72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4"/>
      <c r="DJ49" s="101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3"/>
    </row>
    <row r="50" spans="1:150" ht="7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</row>
    <row r="51" spans="1:150" ht="7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</row>
  </sheetData>
  <sheetProtection/>
  <mergeCells count="40">
    <mergeCell ref="BX44:CP49"/>
    <mergeCell ref="CQ44:DI49"/>
    <mergeCell ref="DJ44:ET49"/>
    <mergeCell ref="B17:T19"/>
    <mergeCell ref="A5:ET8"/>
    <mergeCell ref="DJ26:EB31"/>
    <mergeCell ref="DJ32:EB37"/>
    <mergeCell ref="DJ38:EB43"/>
    <mergeCell ref="BX26:CP31"/>
    <mergeCell ref="BX32:CP37"/>
    <mergeCell ref="BX38:CP43"/>
    <mergeCell ref="CQ26:DI31"/>
    <mergeCell ref="CQ32:DI37"/>
    <mergeCell ref="CQ38:DI43"/>
    <mergeCell ref="EC17:ET19"/>
    <mergeCell ref="AL20:BW25"/>
    <mergeCell ref="AL26:BW31"/>
    <mergeCell ref="DJ23:EB25"/>
    <mergeCell ref="CQ20:DI25"/>
    <mergeCell ref="B44:BW49"/>
    <mergeCell ref="EC26:EH43"/>
    <mergeCell ref="EI26:EN43"/>
    <mergeCell ref="EO26:ET43"/>
    <mergeCell ref="AL32:BW37"/>
    <mergeCell ref="AL38:BW43"/>
    <mergeCell ref="BX23:CP25"/>
    <mergeCell ref="EC23:EH25"/>
    <mergeCell ref="EI23:EN25"/>
    <mergeCell ref="EO23:ET25"/>
    <mergeCell ref="B26:Y43"/>
    <mergeCell ref="Z20:AK25"/>
    <mergeCell ref="Z26:AK31"/>
    <mergeCell ref="Z32:AK37"/>
    <mergeCell ref="Z38:AK43"/>
    <mergeCell ref="A1:ET4"/>
    <mergeCell ref="A9:ET12"/>
    <mergeCell ref="A13:ET16"/>
    <mergeCell ref="B20:Y25"/>
    <mergeCell ref="BX20:CP22"/>
    <mergeCell ref="EC20:ET22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森口　公彦</dc:creator>
  <cp:keywords/>
  <dc:description/>
  <cp:lastModifiedBy>大阪府</cp:lastModifiedBy>
  <cp:lastPrinted>2020-02-26T23:34:00Z</cp:lastPrinted>
  <dcterms:created xsi:type="dcterms:W3CDTF">2013-06-18T00:44:43Z</dcterms:created>
  <dcterms:modified xsi:type="dcterms:W3CDTF">2020-02-26T23:34:00Z</dcterms:modified>
  <cp:category/>
  <cp:version/>
  <cp:contentType/>
  <cp:contentStatus/>
</cp:coreProperties>
</file>