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0" windowWidth="10320" windowHeight="7695" tabRatio="844" activeTab="0"/>
  </bookViews>
  <sheets>
    <sheet name="概要" sheetId="1" r:id="rId1"/>
    <sheet name=" 個別健診 01" sheetId="2" r:id="rId2"/>
    <sheet name="個人健診 02" sheetId="3" r:id="rId3"/>
    <sheet name="集団健診 01" sheetId="4" r:id="rId4"/>
    <sheet name="調査票2-3（まとめ）" sheetId="5" state="hidden" r:id="rId5"/>
    <sheet name="調査票2-2（まとめ）" sheetId="6" state="hidden" r:id="rId6"/>
    <sheet name="調査票2-2（作業） " sheetId="7" state="hidden" r:id="rId7"/>
    <sheet name="調査票2-3（作業） " sheetId="8" state="hidden" r:id="rId8"/>
    <sheet name="集団健診 02" sheetId="9" r:id="rId9"/>
  </sheets>
  <definedNames>
    <definedName name="_xlfn.F.INV.RT" hidden="1">#NAME?</definedName>
    <definedName name="_xlfn.IFERROR" hidden="1">#NAME?</definedName>
    <definedName name="_xlfn.PERCENTRANK.EXC" hidden="1">#NAME?</definedName>
    <definedName name="_xlnm.Print_Area" localSheetId="1">' 個別健診 01'!$B$1:$Q$42</definedName>
    <definedName name="_xlnm.Print_Area" localSheetId="0">'概要'!$A$1:$F$50</definedName>
    <definedName name="_xlnm.Print_Area" localSheetId="2">'個人健診 02'!$B$1:$X$42</definedName>
    <definedName name="_xlnm.Print_Area" localSheetId="3">'集団健診 01'!$B$1:$T$14</definedName>
    <definedName name="_xlnm.Print_Area" localSheetId="8">'集団健診 02'!$B$1:$X$14</definedName>
    <definedName name="_xlnm.Print_Area" localSheetId="5">'調査票2-2（まとめ）'!$A$3:$AN$48</definedName>
    <definedName name="_xlnm.Print_Area" localSheetId="6">'調査票2-2（作業） '!$B$3:$AO$43</definedName>
    <definedName name="_xlnm.Print_Area" localSheetId="4">'調査票2-3（まとめ）'!$A$3:$AU$48</definedName>
    <definedName name="_xlnm.Print_Area" localSheetId="7">'調査票2-3（作業） '!$B$3:$AV$14</definedName>
  </definedNames>
  <calcPr fullCalcOnLoad="1"/>
</workbook>
</file>

<file path=xl/comments5.xml><?xml version="1.0" encoding="utf-8"?>
<comments xmlns="http://schemas.openxmlformats.org/spreadsheetml/2006/main">
  <authors>
    <author>大阪府</author>
  </authors>
  <commentList>
    <comment ref="A3" authorId="0">
      <text>
        <r>
          <rPr>
            <sz val="11"/>
            <rFont val="ＭＳ Ｐゴシック"/>
            <family val="3"/>
          </rPr>
          <t xml:space="preserve">市町村番号順に並んでいます。最終の並びと違うので注意（最終＝平成２３年度に準拠）
</t>
        </r>
      </text>
    </comment>
  </commentList>
</comments>
</file>

<file path=xl/comments6.xml><?xml version="1.0" encoding="utf-8"?>
<comments xmlns="http://schemas.openxmlformats.org/spreadsheetml/2006/main">
  <authors>
    <author>大阪府</author>
  </authors>
  <commentList>
    <comment ref="A3" authorId="0">
      <text>
        <r>
          <rPr>
            <b/>
            <sz val="11"/>
            <rFont val="ＭＳ Ｐゴシック"/>
            <family val="3"/>
          </rPr>
          <t>市町村番号順に並んでいます。最終の並びと違うので注意（最終＝平成２３年度に準拠）</t>
        </r>
      </text>
    </comment>
  </commentList>
</comments>
</file>

<file path=xl/comments7.xml><?xml version="1.0" encoding="utf-8"?>
<comments xmlns="http://schemas.openxmlformats.org/spreadsheetml/2006/main">
  <authors>
    <author>大阪府</author>
  </authors>
  <commentList>
    <comment ref="B3" authorId="0">
      <text>
        <r>
          <rPr>
            <sz val="9"/>
            <rFont val="ＭＳ Ｐゴシック"/>
            <family val="3"/>
          </rPr>
          <t xml:space="preserve">
</t>
        </r>
        <r>
          <rPr>
            <sz val="11"/>
            <rFont val="ＭＳ Ｐゴシック"/>
            <family val="3"/>
          </rPr>
          <t>市町村番号順に並んでいます。最終の並びと違うので注意（最終＝平成２３年度に準拠）</t>
        </r>
      </text>
    </comment>
  </commentList>
</comments>
</file>

<file path=xl/comments8.xml><?xml version="1.0" encoding="utf-8"?>
<comments xmlns="http://schemas.openxmlformats.org/spreadsheetml/2006/main">
  <authors>
    <author>大阪府</author>
  </authors>
  <commentList>
    <comment ref="B3" authorId="0">
      <text>
        <r>
          <rPr>
            <b/>
            <sz val="9"/>
            <rFont val="ＭＳ Ｐゴシック"/>
            <family val="3"/>
          </rPr>
          <t>市町村番号順に並んでいます。最終の並びと違うので注意（最終＝平成２３年度に準拠）</t>
        </r>
      </text>
    </comment>
  </commentList>
</comments>
</file>

<file path=xl/sharedStrings.xml><?xml version="1.0" encoding="utf-8"?>
<sst xmlns="http://schemas.openxmlformats.org/spreadsheetml/2006/main" count="2276" uniqueCount="361">
  <si>
    <t>池田市</t>
  </si>
  <si>
    <t>島本町</t>
  </si>
  <si>
    <t>守口市</t>
  </si>
  <si>
    <t>羽曳野市</t>
  </si>
  <si>
    <t>河南町</t>
  </si>
  <si>
    <t>岸和田市</t>
  </si>
  <si>
    <t>泉南市</t>
  </si>
  <si>
    <t>岬町</t>
  </si>
  <si>
    <t>○</t>
  </si>
  <si>
    <t>堺市</t>
  </si>
  <si>
    <t>大阪市</t>
  </si>
  <si>
    <t>岬町</t>
  </si>
  <si>
    <t>×</t>
  </si>
  <si>
    <t>阪南市</t>
  </si>
  <si>
    <t>泉南市</t>
  </si>
  <si>
    <t>田尻町</t>
  </si>
  <si>
    <t>熊取町</t>
  </si>
  <si>
    <t>泉佐野市</t>
  </si>
  <si>
    <t>貝塚市</t>
  </si>
  <si>
    <t>岸和田市</t>
  </si>
  <si>
    <t>忠岡町</t>
  </si>
  <si>
    <t>高石市</t>
  </si>
  <si>
    <t>泉大津市</t>
  </si>
  <si>
    <t>和泉市</t>
  </si>
  <si>
    <t>太子町</t>
  </si>
  <si>
    <t>河南町</t>
  </si>
  <si>
    <t>富田林市</t>
  </si>
  <si>
    <t>大阪狭山市</t>
  </si>
  <si>
    <t>河内長野市</t>
  </si>
  <si>
    <t>藤井寺市</t>
  </si>
  <si>
    <t>羽曳野市</t>
  </si>
  <si>
    <t>松原市</t>
  </si>
  <si>
    <t>八尾市</t>
  </si>
  <si>
    <t>東大阪市</t>
  </si>
  <si>
    <t>交野市</t>
  </si>
  <si>
    <t>大東市</t>
  </si>
  <si>
    <t>門真市</t>
  </si>
  <si>
    <t>守口市</t>
  </si>
  <si>
    <t>寝屋川市</t>
  </si>
  <si>
    <t>枚方市</t>
  </si>
  <si>
    <t>島本町</t>
  </si>
  <si>
    <t>高槻市</t>
  </si>
  <si>
    <t>茨木市</t>
  </si>
  <si>
    <t>摂津市</t>
  </si>
  <si>
    <t>吹田市</t>
  </si>
  <si>
    <t>豊中市</t>
  </si>
  <si>
    <t>能勢町</t>
  </si>
  <si>
    <t>箕面市</t>
  </si>
  <si>
    <t>豊能町</t>
  </si>
  <si>
    <t>池田市</t>
  </si>
  <si>
    <t>対象年齢</t>
  </si>
  <si>
    <t>市町村</t>
  </si>
  <si>
    <t>柏原市</t>
  </si>
  <si>
    <t>千早赤阪村</t>
  </si>
  <si>
    <t>◎</t>
  </si>
  <si>
    <t>無料</t>
  </si>
  <si>
    <t>健診名</t>
  </si>
  <si>
    <t>総受診者数</t>
  </si>
  <si>
    <t>１年間のうち
受診可能な期間</t>
  </si>
  <si>
    <t>住民への通知方法</t>
  </si>
  <si>
    <t>自己負担額</t>
  </si>
  <si>
    <t>自己負担額　免除条件</t>
  </si>
  <si>
    <t>健診内容
◎：すべての対象者に実施
○：必要と判断した者のみ実施
×：実施せず</t>
  </si>
  <si>
    <t>受診者への結果通知方法</t>
  </si>
  <si>
    <t>その他</t>
  </si>
  <si>
    <t>生活保護世帯</t>
  </si>
  <si>
    <t>住民税非課税世帯</t>
  </si>
  <si>
    <t>問診</t>
  </si>
  <si>
    <t>歯周組織検査（CPIなど）</t>
  </si>
  <si>
    <t>パノラマエックス線撮影</t>
  </si>
  <si>
    <t xml:space="preserve">その他
</t>
  </si>
  <si>
    <t>口頭説明</t>
  </si>
  <si>
    <t>結果通知票の交付</t>
  </si>
  <si>
    <t>健康手帳へ記入</t>
  </si>
  <si>
    <t>年間
実施回数</t>
  </si>
  <si>
    <t>自己
負担額</t>
  </si>
  <si>
    <t>公民館</t>
  </si>
  <si>
    <t>ハガキ等個人通知</t>
  </si>
  <si>
    <t>口腔内診査（視診のみ）</t>
  </si>
  <si>
    <t>保健指導　　　（口腔衛生指導）</t>
  </si>
  <si>
    <t>健診実施場所</t>
  </si>
  <si>
    <t>自己負担額　免除条件</t>
  </si>
  <si>
    <t>健診結果（人数）</t>
  </si>
  <si>
    <t>要精検の内訳（人数）</t>
  </si>
  <si>
    <t>異常なし</t>
  </si>
  <si>
    <t>要指導</t>
  </si>
  <si>
    <t>要精検</t>
  </si>
  <si>
    <t>う蝕治療</t>
  </si>
  <si>
    <t>補綴処置</t>
  </si>
  <si>
    <t>その他</t>
  </si>
  <si>
    <t>歯石除去
CPI=2</t>
  </si>
  <si>
    <t>歯周治療
CPI=3,4</t>
  </si>
  <si>
    <t>要精検の内訳（人数）</t>
  </si>
  <si>
    <t>大阪府市町村歯科口腔保健実態調査</t>
  </si>
  <si>
    <t>豊能</t>
  </si>
  <si>
    <t>三島</t>
  </si>
  <si>
    <t>北河内</t>
  </si>
  <si>
    <t>中河内</t>
  </si>
  <si>
    <t>南河内</t>
  </si>
  <si>
    <t>泉州</t>
  </si>
  <si>
    <t>歯科医院でのポスタ―掲示</t>
  </si>
  <si>
    <t>市町村
保健
センタ―</t>
  </si>
  <si>
    <t>唾液検査　(ペリオスクリ―ン、サリバスタ等）</t>
  </si>
  <si>
    <t>ハガキ等
個人通知</t>
  </si>
  <si>
    <t>医療圏</t>
  </si>
  <si>
    <t>市町村
ホ―ム
ペ―ジ</t>
  </si>
  <si>
    <t>広告・
チラシ</t>
  </si>
  <si>
    <t>市町村
広報紙</t>
  </si>
  <si>
    <r>
      <t xml:space="preserve">実施方法
</t>
    </r>
    <r>
      <rPr>
        <sz val="10"/>
        <rFont val="HG丸ｺﾞｼｯｸM-PRO"/>
        <family val="3"/>
      </rPr>
      <t>※１</t>
    </r>
  </si>
  <si>
    <r>
      <t xml:space="preserve">人口
</t>
    </r>
    <r>
      <rPr>
        <sz val="10"/>
        <rFont val="HG丸ｺﾞｼｯｸM-PRO"/>
        <family val="3"/>
      </rPr>
      <t>※２</t>
    </r>
  </si>
  <si>
    <t xml:space="preserve">※１ 個別健診は、指定された歯科医療機関で健診を受ける方式。
</t>
  </si>
  <si>
    <t xml:space="preserve">　　 集団健診は、あらかじめ定められた日程で、保健センターや保健所などの健診会場にて、健診を受ける方式。
</t>
  </si>
  <si>
    <t>質問</t>
  </si>
  <si>
    <t>質問内容</t>
  </si>
  <si>
    <r>
      <t>個別に実施されていた</t>
    </r>
    <r>
      <rPr>
        <b/>
        <sz val="8"/>
        <color indexed="12"/>
        <rFont val="HG丸ｺﾞｼｯｸM-PRO"/>
        <family val="3"/>
      </rPr>
      <t>成人歯科健診健診</t>
    </r>
    <r>
      <rPr>
        <b/>
        <sz val="8"/>
        <rFont val="HG丸ｺﾞｼｯｸM-PRO"/>
        <family val="3"/>
      </rPr>
      <t>の名称を下記にご記入ください。</t>
    </r>
  </si>
  <si>
    <t>健診名：成人歯科検診事業</t>
  </si>
  <si>
    <r>
      <t xml:space="preserve">対象者が受診出来る期間についてお尋ねします。
　０．１ヶ月未満　　１．１～２ヶ月　　２．３～４ヶ月　　３．５～６ヶ月
　４．７～１１ヶ月　 ５．１２ヶ月  </t>
    </r>
    <r>
      <rPr>
        <b/>
        <sz val="8"/>
        <rFont val="HG丸ｺﾞｼｯｸM-PRO"/>
        <family val="3"/>
      </rPr>
      <t xml:space="preserve">         </t>
    </r>
  </si>
  <si>
    <r>
      <t xml:space="preserve">住民への健診事業の通知方法についてお尋ねします。下記方法で通知しましたか。
</t>
    </r>
    <r>
      <rPr>
        <b/>
        <sz val="8"/>
        <color indexed="10"/>
        <rFont val="HG丸ｺﾞｼｯｸM-PRO"/>
        <family val="3"/>
      </rPr>
      <t>a～fの項目について　それぞれ（０．いいえ　１．はい　）
でお答えください。</t>
    </r>
  </si>
  <si>
    <t>a</t>
  </si>
  <si>
    <t>ｂ</t>
  </si>
  <si>
    <t>c</t>
  </si>
  <si>
    <t>d</t>
  </si>
  <si>
    <t>e</t>
  </si>
  <si>
    <t>f</t>
  </si>
  <si>
    <t>住民の自己負担額について</t>
  </si>
  <si>
    <t>b</t>
  </si>
  <si>
    <t xml:space="preserve"> ｂで「１．はい」とお答えいただいた場合は、ｃ、ｄ、e、fについてもお答えください。</t>
  </si>
  <si>
    <r>
      <t xml:space="preserve">健診内容についてお尋ねします。下記検査項目を実施していましたか。
</t>
    </r>
    <r>
      <rPr>
        <b/>
        <sz val="8"/>
        <color indexed="10"/>
        <rFont val="HG丸ｺﾞｼｯｸM-PRO"/>
        <family val="3"/>
      </rPr>
      <t>a～gの項目について　それぞれ
（０．いいえ １．必要と判断した者のみ実施　　２．すべての対象者に実施）
でお答えください。</t>
    </r>
  </si>
  <si>
    <t>g</t>
  </si>
  <si>
    <r>
      <t xml:space="preserve">受診者への健診結果の通知方法についてお尋ねします。下記方法で通知しましたか。
</t>
    </r>
    <r>
      <rPr>
        <b/>
        <sz val="8"/>
        <color indexed="10"/>
        <rFont val="HG丸ｺﾞｼｯｸM-PRO"/>
        <family val="3"/>
      </rPr>
      <t>a～dの項目について　それぞれ（０．いいえ １．はい）でお答えください。</t>
    </r>
  </si>
  <si>
    <t>ハガキ等による個人通知</t>
  </si>
  <si>
    <t>広告・チラシ等による通知</t>
  </si>
  <si>
    <t>市町村の広報紙による通知</t>
  </si>
  <si>
    <t>市町村のホームページによる通知</t>
  </si>
  <si>
    <t>歯科医院でのポスター掲示による通知</t>
  </si>
  <si>
    <r>
      <t>その他の方法による通知</t>
    </r>
    <r>
      <rPr>
        <b/>
        <sz val="8"/>
        <color indexed="10"/>
        <rFont val="HG丸ｺﾞｼｯｸM-PRO"/>
        <family val="3"/>
      </rPr>
      <t>　（通知方法を下記にご記入ください）</t>
    </r>
  </si>
  <si>
    <t>　通知方法</t>
  </si>
  <si>
    <r>
      <t xml:space="preserve">住民の自己負担額はいくらでしたか。
</t>
    </r>
    <r>
      <rPr>
        <b/>
        <sz val="8"/>
        <color indexed="10"/>
        <rFont val="HG丸ｺﾞｼｯｸM-PRO"/>
        <family val="3"/>
      </rPr>
      <t>※無料の場合は０とご入力ください。　　　　　　　　　　　　　　</t>
    </r>
    <r>
      <rPr>
        <b/>
        <sz val="8"/>
        <rFont val="HG丸ｺﾞｼｯｸM-PRO"/>
        <family val="3"/>
      </rPr>
      <t>２０歳～６９歳</t>
    </r>
    <r>
      <rPr>
        <b/>
        <sz val="8"/>
        <color indexed="10"/>
        <rFont val="HG丸ｺﾞｼｯｸM-PRO"/>
        <family val="3"/>
      </rPr>
      <t>　　　　　　</t>
    </r>
  </si>
  <si>
    <t xml:space="preserve">                                                                              ７０歳以上</t>
  </si>
  <si>
    <t>自己負担額免除者を設定していましたか。
　０．いいえ　１．はい</t>
  </si>
  <si>
    <t>年齢により自己負担額免除者を設定していましたか。
　０．いいえ　１．はい</t>
  </si>
  <si>
    <t xml:space="preserve"> 「１．はい」とお答えいただいた場合は、
　免除開始年齢を何歳以上に設定していたかお答えください。</t>
  </si>
  <si>
    <t>生活保護世帯該当者を自己負担額免除者としていましたか。
　０．いいえ　１．はい</t>
  </si>
  <si>
    <t>住民税非課税世帯該当者を自己負担額免除者としていましたか。
　０．いいえ　１．はい</t>
  </si>
  <si>
    <r>
      <t xml:space="preserve">上記c～e以外の基準で自己負担額免除者を設定していましたか。
</t>
    </r>
    <r>
      <rPr>
        <b/>
        <sz val="8"/>
        <color indexed="8"/>
        <rFont val="HG丸ｺﾞｼｯｸM-PRO"/>
        <family val="3"/>
      </rPr>
      <t>(例　「国民健康保険加入者」など）</t>
    </r>
    <r>
      <rPr>
        <b/>
        <sz val="8"/>
        <rFont val="HG丸ｺﾞｼｯｸM-PRO"/>
        <family val="3"/>
      </rPr>
      <t xml:space="preserve">
　０．いいえ　１．はい
</t>
    </r>
    <r>
      <rPr>
        <b/>
        <sz val="8"/>
        <color indexed="10"/>
        <rFont val="HG丸ｺﾞｼｯｸM-PRO"/>
        <family val="3"/>
      </rPr>
      <t>※「１．はい」の場合は、下記に基準をご記入ください。</t>
    </r>
  </si>
  <si>
    <t xml:space="preserve"> 基準</t>
  </si>
  <si>
    <t>唾液検査(ペリオスクリーン、サリバスタ等）</t>
  </si>
  <si>
    <t>保健指導（口腔衛生指導）</t>
  </si>
  <si>
    <r>
      <t xml:space="preserve">その他
</t>
    </r>
    <r>
      <rPr>
        <b/>
        <sz val="8"/>
        <color indexed="10"/>
        <rFont val="HG丸ｺﾞｼｯｸM-PRO"/>
        <family val="3"/>
      </rPr>
      <t>※実施していた場合は、内容を下記にご記入ください。</t>
    </r>
  </si>
  <si>
    <t>　健診内容</t>
  </si>
  <si>
    <t>　通知方法：</t>
  </si>
  <si>
    <t>解答欄</t>
  </si>
  <si>
    <t>成人歯科検診事業</t>
  </si>
  <si>
    <t>歯科医師会のホームページによる通知</t>
  </si>
  <si>
    <t>身体障がい者手帳１級から４級の交付を受けている方
療育手帳AおよびB1の交付を受けている方
精神障がい者手帳1級または、２級の交付を受けている方
被爆者健康手帳の交付を受けている方</t>
  </si>
  <si>
    <t>豊能町成人歯科検診</t>
  </si>
  <si>
    <t>身体障害者手帳1級・2級、療育手帳A、療育手帳Bかつ身体障害者手帳３～６級</t>
  </si>
  <si>
    <t>能勢町　</t>
  </si>
  <si>
    <t>箕面市歯科健康診査</t>
  </si>
  <si>
    <t>豊中市歯周疾患予防のための歯科健康診査</t>
  </si>
  <si>
    <t>ＤＩ－Ｓ</t>
  </si>
  <si>
    <t>吹田市成人歯科健康診査</t>
  </si>
  <si>
    <t>ＰＭＴＣ（１ブロック）、パンフレットにより文書指導</t>
  </si>
  <si>
    <t>茨木市歯科健康診査</t>
  </si>
  <si>
    <t>摂津市成人歯科健康診査</t>
  </si>
  <si>
    <t>国保加入者・社保の節目年齢対象者に対し、クーポン券を送付。</t>
  </si>
  <si>
    <t>4月1日現在で、40・45・50・55・60・65・70歳</t>
  </si>
  <si>
    <t>節目年齢対象者に対し、デンタル撮影を実施。</t>
  </si>
  <si>
    <t>歯っぴー健診</t>
  </si>
  <si>
    <t>枚方市</t>
  </si>
  <si>
    <t>歯周疾患検診</t>
  </si>
  <si>
    <t>成人歯科健診</t>
  </si>
  <si>
    <t>健康教室、健康相談等での案内</t>
  </si>
  <si>
    <t>歯面清掃</t>
  </si>
  <si>
    <t>解答欄</t>
  </si>
  <si>
    <t>成人歯科健康診査</t>
  </si>
  <si>
    <t>四條畷市</t>
  </si>
  <si>
    <t>地区広報板でのポスター掲示（208箇所）</t>
  </si>
  <si>
    <t>交野市</t>
  </si>
  <si>
    <t>交野市成人歯科健診</t>
  </si>
  <si>
    <t>１ヶ月間、広告ディスプレイを利用しての広報</t>
  </si>
  <si>
    <t>成人歯科健診</t>
  </si>
  <si>
    <t>歯科健康診査</t>
  </si>
  <si>
    <t>関連機関でのポスター掲示</t>
  </si>
  <si>
    <t>受診者へ結果を記載した受診票を渡す。また、健康手帳への記入の場合は努力義務とする。</t>
  </si>
  <si>
    <t>柏原市</t>
  </si>
  <si>
    <r>
      <t>歯周疾患</t>
    </r>
    <r>
      <rPr>
        <b/>
        <sz val="8"/>
        <color indexed="10"/>
        <rFont val="HG丸ｺﾞｼｯｸM-PRO"/>
        <family val="3"/>
      </rPr>
      <t>健</t>
    </r>
    <r>
      <rPr>
        <b/>
        <sz val="8"/>
        <rFont val="HG丸ｺﾞｼｯｸM-PRO"/>
        <family val="3"/>
      </rPr>
      <t>診</t>
    </r>
  </si>
  <si>
    <t>市内区長会の掲示板にポスター貼付</t>
  </si>
  <si>
    <t>藤井寺市成人歯科健康診査</t>
  </si>
  <si>
    <t>※歯科医療機関によっては何か別の通知方法をされているかもしれません。</t>
  </si>
  <si>
    <t>羽曳野市成人歯科健診</t>
  </si>
  <si>
    <t>成人歯科健康診査</t>
  </si>
  <si>
    <t>80歳の方のみ個別通知を実施（平成24年限り）</t>
  </si>
  <si>
    <t>保健事業案内に掲載</t>
  </si>
  <si>
    <t>健診内容：歯垢指数（ＤＩ－S）の検査</t>
  </si>
  <si>
    <t>太子町</t>
  </si>
  <si>
    <t>成人歯科検診</t>
  </si>
  <si>
    <t>千早赤阪村</t>
  </si>
  <si>
    <t>千早赤阪村　成人歯科健康診査</t>
  </si>
  <si>
    <t>結果説明</t>
  </si>
  <si>
    <t>健康まつりでのチラシ配布、がん検診の無料クーポン送付時にチラシを同封</t>
  </si>
  <si>
    <t>自治会の回覧</t>
  </si>
  <si>
    <t>65歳以上の方にRSSTテスト</t>
  </si>
  <si>
    <t>忠岡町</t>
  </si>
  <si>
    <t>20歳～60歳の5歳刻みの年代に個別通知（20.25.30歳‥）</t>
  </si>
  <si>
    <t>高石市</t>
  </si>
  <si>
    <t>市民歯科健康診査</t>
  </si>
  <si>
    <t>歯周疾患健診</t>
  </si>
  <si>
    <t>個別歯科健診</t>
  </si>
  <si>
    <t>岬町</t>
  </si>
  <si>
    <t>大阪市歯周疾患検診</t>
  </si>
  <si>
    <t>堺市成人歯科検診</t>
  </si>
  <si>
    <t>中国残留邦人等の円滑な帰国の促進及び永住帰国後の自立支援に関する法律による支援給付を受けている世帯に属する者及び東京電力福島第一原子力発電事故に伴う国による避難指示等の対象地域からの避難者で本市内に一時的に住居を構える者。</t>
  </si>
  <si>
    <t>東大阪市成人歯科健康診査</t>
  </si>
  <si>
    <t>40歳到達時に成人歯科健診受診券を個別送付</t>
  </si>
  <si>
    <t>市バスラッピング、ケーブルTV、周知マグネットを公用車に貼り付け</t>
  </si>
  <si>
    <t>集団を対象に実施していた健診の名称を下記にご記入ください</t>
  </si>
  <si>
    <r>
      <t xml:space="preserve">健診実施場所についてお尋ねします。下記場所で成人歯科健診を実施していましたか。
</t>
    </r>
    <r>
      <rPr>
        <b/>
        <sz val="8"/>
        <color indexed="10"/>
        <rFont val="HG丸ｺﾞｼｯｸM-PRO"/>
        <family val="3"/>
      </rPr>
      <t>a～eの項目について　それぞれ（０．いいえ　１．はい　）でお答えください。</t>
    </r>
  </si>
  <si>
    <t>年間実施回数をお答えください。</t>
  </si>
  <si>
    <r>
      <t xml:space="preserve">住民への健診事業の通知方法についてお尋ねします。下記方法で通知しましたか。
</t>
    </r>
    <r>
      <rPr>
        <b/>
        <sz val="8"/>
        <color indexed="10"/>
        <rFont val="HG丸ｺﾞｼｯｸM-PRO"/>
        <family val="3"/>
      </rPr>
      <t>a～fの項目について　それぞれ（０．いいえ　１．はい　）でお答えください。</t>
    </r>
  </si>
  <si>
    <t>ｂで「１．はい」とお答えいただいた場合は、ｃ、ｄ、e、fについてもお答えください。</t>
  </si>
  <si>
    <t>市町村保健センター</t>
  </si>
  <si>
    <t>学校</t>
  </si>
  <si>
    <t>歯科医師会附属診療所（口腔保健センター）</t>
  </si>
  <si>
    <r>
      <t>その他の場所</t>
    </r>
    <r>
      <rPr>
        <b/>
        <sz val="8"/>
        <color indexed="10"/>
        <rFont val="HG丸ｺﾞｼｯｸM-PRO"/>
        <family val="3"/>
      </rPr>
      <t>　（実施場所を下記にご記入ください）</t>
    </r>
  </si>
  <si>
    <t xml:space="preserve"> 実施場所</t>
  </si>
  <si>
    <r>
      <t xml:space="preserve">住民の自己負担額はいくらでしたか。
</t>
    </r>
    <r>
      <rPr>
        <b/>
        <sz val="8"/>
        <color indexed="10"/>
        <rFont val="HG丸ｺﾞｼｯｸM-PRO"/>
        <family val="3"/>
      </rPr>
      <t>※無料の場合は０とご記入ください。　　　　　　　　　　　　　　</t>
    </r>
    <r>
      <rPr>
        <b/>
        <sz val="8"/>
        <color indexed="8"/>
        <rFont val="HG丸ｺﾞｼｯｸM-PRO"/>
        <family val="3"/>
      </rPr>
      <t>20歳～６９歳</t>
    </r>
  </si>
  <si>
    <t>　　　　　　　　　　　　　　　　　　　　　　　　　　　　　　　70歳以上</t>
  </si>
  <si>
    <t>自己負担額免除者を設定していましたか。
　０．いいえ　１．はい</t>
  </si>
  <si>
    <t>「１．はい」とお答えいただいた場合は、
　免除開始年齢を何歳以上に設定していたかお答えください。</t>
  </si>
  <si>
    <r>
      <t xml:space="preserve">上記c～e以外の基準で自己負担額免除者を設定していましたか。
(例　「国民健康保険加入者」など）
　０．いいえ　１．はい
</t>
    </r>
    <r>
      <rPr>
        <b/>
        <sz val="8"/>
        <color indexed="10"/>
        <rFont val="HG丸ｺﾞｼｯｸM-PRO"/>
        <family val="3"/>
      </rPr>
      <t>※「１．はい」の場合は、下記に基準をご記入ください</t>
    </r>
  </si>
  <si>
    <t>健診内容</t>
  </si>
  <si>
    <t>休日急病診療所</t>
  </si>
  <si>
    <t>身体障がい者手帳１級から４級の交付を受けている方
療育手帳AおよびB1の交付を受けている方
 精神障がい者手帳1級または、２級の交付を受けている方
被爆者健康手帳の交付を受けている方</t>
  </si>
  <si>
    <t>島本町</t>
  </si>
  <si>
    <t>日曜歯科健診</t>
  </si>
  <si>
    <t>骨・歯セット健診（40・45・50・55・60歳）
骨・歯セット教室／歯っぴーライフ教室（65歳以上）</t>
  </si>
  <si>
    <t>歯科健康診査</t>
  </si>
  <si>
    <t>保健福祉センター</t>
  </si>
  <si>
    <t>歯垢指数（ＤＩ－S）の検査</t>
  </si>
  <si>
    <t>ひとり親家庭医療証所持者　身体障害者手帳（1・2級）所持者　後期高齢者医療被保険者証所持者　中国残留邦人等支援法による支援給付を受けている人</t>
  </si>
  <si>
    <t>歯石除去</t>
  </si>
  <si>
    <t>健康ふれあいセンター（平成２４年度は天候不良のため中止）　町民体育館</t>
  </si>
  <si>
    <t>歯周組織検査は、年２回のみ実施しています。</t>
  </si>
  <si>
    <t>個別健診</t>
  </si>
  <si>
    <t>集団健診</t>
  </si>
  <si>
    <t>個別健診・集団健診</t>
  </si>
  <si>
    <t>がん検診来所者への通知。がん検診実施医療機関での勧奨</t>
  </si>
  <si>
    <t>５～６ヶ月</t>
  </si>
  <si>
    <t>３～４ヶ月</t>
  </si>
  <si>
    <t>１～２ヶ月</t>
  </si>
  <si>
    <t>中河内</t>
  </si>
  <si>
    <t>三島</t>
  </si>
  <si>
    <t>高槻市</t>
  </si>
  <si>
    <t>30、40、50、60、70歳</t>
  </si>
  <si>
    <t>40、45、50、55、60、65、70歳</t>
  </si>
  <si>
    <r>
      <t xml:space="preserve">口腔内診査
</t>
    </r>
    <r>
      <rPr>
        <sz val="11"/>
        <rFont val="HG丸ｺﾞｼｯｸM-PRO"/>
        <family val="3"/>
      </rPr>
      <t>（視診のみ）</t>
    </r>
  </si>
  <si>
    <r>
      <t>歯周組織検査</t>
    </r>
    <r>
      <rPr>
        <sz val="11"/>
        <rFont val="HG丸ｺﾞｼｯｸM-PRO"/>
        <family val="3"/>
      </rPr>
      <t>（CPIなど）</t>
    </r>
  </si>
  <si>
    <r>
      <t xml:space="preserve">保健指導
</t>
    </r>
    <r>
      <rPr>
        <sz val="11"/>
        <rFont val="HG丸ｺﾞｼｯｸM-PRO"/>
        <family val="3"/>
      </rPr>
      <t>（口腔衛生指導）</t>
    </r>
  </si>
  <si>
    <t>口頭
説明</t>
  </si>
  <si>
    <t>健康
手帳へ
記入</t>
  </si>
  <si>
    <r>
      <t>歯周疾患</t>
    </r>
    <r>
      <rPr>
        <b/>
        <sz val="16"/>
        <rFont val="HG丸ｺﾞｼｯｸM-PRO"/>
        <family val="3"/>
      </rPr>
      <t>健診</t>
    </r>
  </si>
  <si>
    <t>豊中市歯周疾患予防の
ための歯科健康診査</t>
  </si>
  <si>
    <t>千早赤阪村　
成人歯科健康診査</t>
  </si>
  <si>
    <t>生活保
護世帯</t>
  </si>
  <si>
    <t>総受診
者数</t>
  </si>
  <si>
    <t>異常
なし</t>
  </si>
  <si>
    <t>住民税
非課税
世帯</t>
  </si>
  <si>
    <t>市町村
ホームページ</t>
  </si>
  <si>
    <t>受診者数</t>
  </si>
  <si>
    <t>40歳以上5歳刻みの年齢､上限なし</t>
  </si>
  <si>
    <t>40歳から74歳までの偶数年齢</t>
  </si>
  <si>
    <t>満30歳以上</t>
  </si>
  <si>
    <t>40歳以上</t>
  </si>
  <si>
    <t>満40歳以上で奇数年(和暦)生まれの市民</t>
  </si>
  <si>
    <t>30歳以上</t>
  </si>
  <si>
    <t>20歳以上</t>
  </si>
  <si>
    <t>15歳以上60歳以下全員･65歳･70歳</t>
  </si>
  <si>
    <t>15歳以上の方</t>
  </si>
  <si>
    <t>20、30、40、50、60、70歳</t>
  </si>
  <si>
    <t>40、45、50、55、60、65、70、75、80歳</t>
  </si>
  <si>
    <t>30、35、40、45、50、55、60、65、70、75、80歳</t>
  </si>
  <si>
    <t>40、45、50、55、60、65、70</t>
  </si>
  <si>
    <t>受診時満40～50、55、60、65、70、75、80歳(55歳以上は年齢中に1回)</t>
  </si>
  <si>
    <t>40～50歳、55歳、60歳、65歳、70歳</t>
  </si>
  <si>
    <t>40～60歳、70歳</t>
  </si>
  <si>
    <t>集団は40歳以上の住民､個別は40、50、60、70歳の節目の人</t>
  </si>
  <si>
    <t>個別：40・41歳で前年度未受診者,45、50、55、60、65、70
集団：40、45、50、55、60歳と65歳以上</t>
  </si>
  <si>
    <t>平成25年度成人歯科健診実施状況　概要 （市町村別）</t>
  </si>
  <si>
    <t>平成25年度成人歯科健診実施状況 【個別健診】（市町村別）①</t>
  </si>
  <si>
    <t>平成25年度成人歯科健診実施状況 【個別健診】（市町村別）②</t>
  </si>
  <si>
    <t>平成25年度成人歯科健診実施状況 【集団健診】（市町村別）①</t>
  </si>
  <si>
    <t>平成25年度成人歯科健診実施状況 【集団健診】（市町村別）②</t>
  </si>
  <si>
    <t>12ヶ月</t>
  </si>
  <si>
    <t>７～11ヶ月</t>
  </si>
  <si>
    <t>休日急病診療所でのポスター掲示による通知</t>
  </si>
  <si>
    <t>国保対象者、社保は年齢の節目のみ対象者へ受診券とともに送付</t>
  </si>
  <si>
    <t>市バス掲示</t>
  </si>
  <si>
    <t>市役所本庁内にポスター掲示</t>
  </si>
  <si>
    <t>40歳のみ個別通知</t>
  </si>
  <si>
    <t>地区掲示版ポスター掲示</t>
  </si>
  <si>
    <t>がん検診の無料クーポン券送付時にチラシを同封</t>
  </si>
  <si>
    <t>公共機関・薬局でのポスター掲示</t>
  </si>
  <si>
    <t>保健事業案内に掲載</t>
  </si>
  <si>
    <t>（広報折込）保健センターからのお知らせ冊子</t>
  </si>
  <si>
    <t>がん検診の無料クーポン送付時にチラシを同封</t>
  </si>
  <si>
    <t>がん検診会場でPR、保健センター窓口PR</t>
  </si>
  <si>
    <t>デンタルエックス線撮影</t>
  </si>
  <si>
    <t>歯垢指数（DI-S）検査</t>
  </si>
  <si>
    <t>－</t>
  </si>
  <si>
    <t>－</t>
  </si>
  <si>
    <r>
      <t xml:space="preserve">唾液検査
</t>
    </r>
    <r>
      <rPr>
        <sz val="11"/>
        <rFont val="HG丸ｺﾞｼｯｸM-PRO"/>
        <family val="3"/>
      </rPr>
      <t>(ペリオスクリ―ン、サリバスタ）</t>
    </r>
  </si>
  <si>
    <t>中河内</t>
  </si>
  <si>
    <t>東大阪市</t>
  </si>
  <si>
    <t>成人歯科検診</t>
  </si>
  <si>
    <t>歯科健康診査</t>
  </si>
  <si>
    <t>日曜歯科健診</t>
  </si>
  <si>
    <t>東大阪市成人歯科健康診査</t>
  </si>
  <si>
    <t>市民歯科健康診査</t>
  </si>
  <si>
    <t>骨コツ・歯ピカ健診
（40、45、50、55、60歳）
骨・歯セット教室／大人のための
歯みがき教室（65歳以上）</t>
  </si>
  <si>
    <t>池田市子ども・健康部　休日急病診療所</t>
  </si>
  <si>
    <t>市バス掲示</t>
  </si>
  <si>
    <t>市民総合健康（特定）健康診査との同日のため、健診予約者に事前に郵送する問診票に表記</t>
  </si>
  <si>
    <t>同時間帯実施の成人事業参加者に呼びかける</t>
  </si>
  <si>
    <t>健康づくり日程表（全戸配布）</t>
  </si>
  <si>
    <t>中河内</t>
  </si>
  <si>
    <t>東大阪市</t>
  </si>
  <si>
    <t>歯垢指数（ＤＩ－S）検査</t>
  </si>
  <si>
    <t>年齢
（何歳以上）</t>
  </si>
  <si>
    <r>
      <t xml:space="preserve">年齢
</t>
    </r>
    <r>
      <rPr>
        <sz val="14"/>
        <rFont val="HG丸ｺﾞｼｯｸM-PRO"/>
        <family val="3"/>
      </rPr>
      <t>（何歳以上）</t>
    </r>
  </si>
  <si>
    <t>◎</t>
  </si>
  <si>
    <t>40、50、60、70歳</t>
  </si>
  <si>
    <t>○</t>
  </si>
  <si>
    <t>○</t>
  </si>
  <si>
    <t>※２ 平成26年10月1日現在 大阪府の推計人口（大阪府総務部統計課）</t>
  </si>
  <si>
    <t>個別健診・集団健診</t>
  </si>
  <si>
    <t>個別健診・集団健診</t>
  </si>
  <si>
    <t>35、40、45、50、55、60、65、70、75、80歳</t>
  </si>
  <si>
    <t>30、35、40、45、50、55、60、65、70歳</t>
  </si>
  <si>
    <t xml:space="preserve">（20歳～69歳） 1,300円
（70歳以上） 
600円 </t>
  </si>
  <si>
    <t>200円</t>
  </si>
  <si>
    <t>500円</t>
  </si>
  <si>
    <t>1,200円</t>
  </si>
  <si>
    <t>1,000円</t>
  </si>
  <si>
    <t>300円</t>
  </si>
  <si>
    <t>20歳以上</t>
  </si>
  <si>
    <t>満30歳以上及び満15歳以上の障がい者</t>
  </si>
  <si>
    <t>河南町保健福祉センター</t>
  </si>
  <si>
    <t>岬町健康ふれあいセンター</t>
  </si>
  <si>
    <t>中国残留邦人等支援法による支援受給を受けている人</t>
  </si>
  <si>
    <t>身体障がい者手帳１級から４級の交付を受けている人
療育手帳AまたはB1の交付を受けている人
精神障がい者手帳1級または２級の交付を受けている人
被爆者健康手帳の交付を受けている人</t>
  </si>
  <si>
    <t>身体障がい者手帳１級～４級の交付を受けている人
療育手帳AまたはB1の交付を受けている人
精神障がい者手帳1級または２級の交付を受けている人
被爆者健康手帳の交付を受けている人</t>
  </si>
  <si>
    <t>ひとり親家庭医療証所持の人
身体障害者手帳1・2級所持の人
後期高齢者医療被保険者証所持の人
中国残留邦人等支援法による支援給付を受けている人</t>
  </si>
  <si>
    <t>×</t>
  </si>
  <si>
    <t>中国残留邦人等支援法による支援受給を受けている人及び東日本大震災により被災し堺市内へ避難されている方で対象年齢の人</t>
  </si>
  <si>
    <r>
      <rPr>
        <sz val="14"/>
        <rFont val="HG丸ｺﾞｼｯｸM-PRO"/>
        <family val="3"/>
      </rPr>
      <t xml:space="preserve">（20歳～69歳） </t>
    </r>
    <r>
      <rPr>
        <sz val="16"/>
        <rFont val="HG丸ｺﾞｼｯｸM-PRO"/>
        <family val="3"/>
      </rPr>
      <t xml:space="preserve">1,300円
</t>
    </r>
    <r>
      <rPr>
        <sz val="14"/>
        <rFont val="HG丸ｺﾞｼｯｸM-PRO"/>
        <family val="3"/>
      </rPr>
      <t>（70歳以上）</t>
    </r>
    <r>
      <rPr>
        <sz val="16"/>
        <rFont val="HG丸ｺﾞｼｯｸM-PRO"/>
        <family val="3"/>
      </rPr>
      <t xml:space="preserve"> 
600円 </t>
    </r>
  </si>
  <si>
    <t>30、35、40、45、50、55、60、65、70、75、80.歳</t>
  </si>
  <si>
    <t>PMTC（１ブロック）、顎関節・咬合・粘膜の異常の有無</t>
  </si>
  <si>
    <t>◎</t>
  </si>
  <si>
    <t>特になし</t>
  </si>
  <si>
    <t>特になし</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</si>
</sst>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_ "/>
    <numFmt numFmtId="178" formatCode="#,##0.0_ "/>
    <numFmt numFmtId="179" formatCode="#,##0_);[Red]\(#,##0\)"/>
    <numFmt numFmtId="180" formatCode="#,##0;[Red]#,##0"/>
    <numFmt numFmtId="181" formatCode="0_);[Red]\(0\)"/>
    <numFmt numFmtId="182" formatCode="0.0_ "/>
    <numFmt numFmtId="183" formatCode="0.00_);[Red]\(0.00\)"/>
    <numFmt numFmtId="184" formatCode="0.0_);[Red]\(0.0\)"/>
    <numFmt numFmtId="185" formatCode="0_ "/>
    <numFmt numFmtId="186" formatCode="0.00_ "/>
    <numFmt numFmtId="187" formatCode="&quot;Yes&quot;;&quot;Yes&quot;;&quot;No&quot;"/>
    <numFmt numFmtId="188" formatCode="&quot;True&quot;;&quot;True&quot;;&quot;False&quot;"/>
    <numFmt numFmtId="189" formatCode="&quot;On&quot;;&quot;On&quot;;&quot;Off&quot;"/>
    <numFmt numFmtId="190" formatCode="[$€-2]\ #,##0.00_);[Red]\([$€-2]\ #,##0.00\)"/>
    <numFmt numFmtId="191" formatCode="[&lt;=999]000;[&lt;=9999]000\-00;000\-0000"/>
    <numFmt numFmtId="192" formatCode="#,##0_);\(#,##0\)"/>
  </numFmts>
  <fonts count="79">
    <font>
      <sz val="11"/>
      <color theme="1"/>
      <name val="Calibri"/>
      <family val="3"/>
    </font>
    <font>
      <sz val="11"/>
      <color indexed="8"/>
      <name val="ＭＳ Ｐゴシック"/>
      <family val="3"/>
    </font>
    <font>
      <sz val="6"/>
      <name val="ＭＳ Ｐゴシック"/>
      <family val="3"/>
    </font>
    <font>
      <sz val="9"/>
      <name val="HG丸ｺﾞｼｯｸM-PRO"/>
      <family val="3"/>
    </font>
    <font>
      <sz val="11"/>
      <name val="HG丸ｺﾞｼｯｸM-PRO"/>
      <family val="3"/>
    </font>
    <font>
      <sz val="18"/>
      <name val="HG丸ｺﾞｼｯｸM-PRO"/>
      <family val="3"/>
    </font>
    <font>
      <sz val="22"/>
      <name val="HG丸ｺﾞｼｯｸM-PRO"/>
      <family val="3"/>
    </font>
    <font>
      <sz val="11"/>
      <name val="ＭＳ Ｐゴシック"/>
      <family val="3"/>
    </font>
    <font>
      <u val="single"/>
      <sz val="11"/>
      <color indexed="12"/>
      <name val="ＭＳ Ｐゴシック"/>
      <family val="3"/>
    </font>
    <font>
      <u val="single"/>
      <sz val="11"/>
      <color indexed="36"/>
      <name val="ＭＳ Ｐゴシック"/>
      <family val="3"/>
    </font>
    <font>
      <sz val="12"/>
      <name val="HG丸ｺﾞｼｯｸM-PRO"/>
      <family val="3"/>
    </font>
    <font>
      <b/>
      <sz val="11"/>
      <name val="HG丸ｺﾞｼｯｸM-PRO"/>
      <family val="3"/>
    </font>
    <font>
      <sz val="10"/>
      <name val="HG丸ｺﾞｼｯｸM-PRO"/>
      <family val="3"/>
    </font>
    <font>
      <sz val="14"/>
      <name val="HG丸ｺﾞｼｯｸM-PRO"/>
      <family val="3"/>
    </font>
    <font>
      <b/>
      <sz val="8"/>
      <name val="HG丸ｺﾞｼｯｸM-PRO"/>
      <family val="3"/>
    </font>
    <font>
      <sz val="8"/>
      <name val="HG丸ｺﾞｼｯｸM-PRO"/>
      <family val="3"/>
    </font>
    <font>
      <b/>
      <sz val="8"/>
      <color indexed="12"/>
      <name val="HG丸ｺﾞｼｯｸM-PRO"/>
      <family val="3"/>
    </font>
    <font>
      <b/>
      <sz val="8"/>
      <color indexed="8"/>
      <name val="HG丸ｺﾞｼｯｸM-PRO"/>
      <family val="3"/>
    </font>
    <font>
      <b/>
      <sz val="8"/>
      <color indexed="10"/>
      <name val="HG丸ｺﾞｼｯｸM-PRO"/>
      <family val="3"/>
    </font>
    <font>
      <sz val="8"/>
      <name val="ＭＳ Ｐゴシック"/>
      <family val="3"/>
    </font>
    <font>
      <sz val="8"/>
      <color indexed="57"/>
      <name val="HG丸ｺﾞｼｯｸM-PRO"/>
      <family val="3"/>
    </font>
    <font>
      <b/>
      <i/>
      <sz val="8"/>
      <name val="HG丸ｺﾞｼｯｸM-PRO"/>
      <family val="3"/>
    </font>
    <font>
      <sz val="9"/>
      <name val="ＭＳ Ｐゴシック"/>
      <family val="3"/>
    </font>
    <font>
      <b/>
      <sz val="9"/>
      <name val="ＭＳ Ｐゴシック"/>
      <family val="3"/>
    </font>
    <font>
      <b/>
      <sz val="11"/>
      <name val="ＭＳ Ｐゴシック"/>
      <family val="3"/>
    </font>
    <font>
      <b/>
      <sz val="22"/>
      <name val="HG丸ｺﾞｼｯｸM-PRO"/>
      <family val="3"/>
    </font>
    <font>
      <sz val="16"/>
      <name val="HG丸ｺﾞｼｯｸM-PRO"/>
      <family val="3"/>
    </font>
    <font>
      <b/>
      <sz val="16"/>
      <name val="HG丸ｺﾞｼｯｸM-PRO"/>
      <family val="3"/>
    </font>
    <font>
      <sz val="14"/>
      <name val="ＭＳ Ｐゴシック"/>
      <family val="3"/>
    </font>
    <font>
      <b/>
      <sz val="14"/>
      <name val="HG丸ｺﾞｼｯｸM-PRO"/>
      <family val="3"/>
    </font>
    <font>
      <sz val="16"/>
      <name val="ＭＳ Ｐゴシック"/>
      <family val="3"/>
    </font>
    <font>
      <sz val="20"/>
      <name val="HG丸ｺﾞｼｯｸM-PRO"/>
      <family val="3"/>
    </font>
    <font>
      <sz val="11"/>
      <color indexed="62"/>
      <name val="ＭＳ Ｐゴシック"/>
      <family val="3"/>
    </font>
    <font>
      <b/>
      <sz val="12"/>
      <name val="HG丸ｺﾞｼｯｸM-PRO"/>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17"/>
      <name val="ＭＳ Ｐゴシック"/>
      <family val="3"/>
    </font>
    <font>
      <b/>
      <sz val="16"/>
      <name val="ＭＳ Ｐゴシック"/>
      <family val="3"/>
    </font>
    <font>
      <sz val="10"/>
      <name val="ＭＳ Ｐゴシック"/>
      <family val="3"/>
    </font>
    <font>
      <sz val="22"/>
      <name val="ＭＳ Ｐゴシック"/>
      <family val="3"/>
    </font>
    <font>
      <b/>
      <sz val="22"/>
      <name val="ＭＳ Ｐゴシック"/>
      <family val="3"/>
    </font>
    <font>
      <sz val="12"/>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b/>
      <sz val="16"/>
      <name val="Calibri"/>
      <family val="3"/>
    </font>
    <font>
      <sz val="10"/>
      <name val="Calibri"/>
      <family val="3"/>
    </font>
    <font>
      <sz val="14"/>
      <name val="Calibri"/>
      <family val="3"/>
    </font>
    <font>
      <sz val="16"/>
      <name val="Calibri"/>
      <family val="3"/>
    </font>
    <font>
      <sz val="22"/>
      <name val="Calibri"/>
      <family val="3"/>
    </font>
    <font>
      <b/>
      <sz val="22"/>
      <name val="Calibri"/>
      <family val="3"/>
    </font>
    <font>
      <sz val="12"/>
      <name val="Calibri"/>
      <family val="3"/>
    </font>
    <font>
      <b/>
      <sz val="8"/>
      <name val="Calibri"/>
      <family val="2"/>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4" tint="0.7999799847602844"/>
        <bgColor indexed="64"/>
      </patternFill>
    </fill>
    <fill>
      <patternFill patternType="solid">
        <fgColor indexed="22"/>
        <bgColor indexed="64"/>
      </patternFill>
    </fill>
    <fill>
      <patternFill patternType="solid">
        <fgColor rgb="FFFFFF00"/>
        <bgColor indexed="64"/>
      </patternFill>
    </fill>
    <fill>
      <patternFill patternType="solid">
        <fgColor theme="0" tint="-0.24997000396251678"/>
        <bgColor indexed="64"/>
      </patternFill>
    </fill>
    <fill>
      <patternFill patternType="solid">
        <fgColor theme="0"/>
        <bgColor indexed="64"/>
      </patternFill>
    </fill>
  </fills>
  <borders count="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diagonalUp="1">
      <left style="thin"/>
      <right style="thin"/>
      <top style="thin"/>
      <bottom style="thin"/>
      <diagonal style="thin"/>
    </border>
    <border>
      <left>
        <color indexed="63"/>
      </left>
      <right>
        <color indexed="63"/>
      </right>
      <top style="thin"/>
      <bottom>
        <color indexed="63"/>
      </bottom>
    </border>
    <border>
      <left style="thin"/>
      <right/>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thin"/>
      <top>
        <color indexed="63"/>
      </top>
      <bottom style="thin"/>
    </border>
    <border>
      <left style="thin"/>
      <right style="medium"/>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medium"/>
      <top style="thin"/>
      <bottom style="medium"/>
    </border>
    <border>
      <left style="medium"/>
      <right style="thin"/>
      <top>
        <color indexed="63"/>
      </top>
      <bottom style="thin"/>
    </border>
    <border>
      <left style="thin"/>
      <right style="thin"/>
      <top style="thin"/>
      <bottom>
        <color indexed="63"/>
      </bottom>
    </border>
    <border>
      <left style="thin"/>
      <right style="thin"/>
      <top style="medium"/>
      <bottom style="thin"/>
    </border>
    <border>
      <left style="thin"/>
      <right style="medium"/>
      <top style="medium"/>
      <bottom style="thin"/>
    </border>
    <border>
      <left style="thin"/>
      <right style="medium"/>
      <top style="thin"/>
      <bottom>
        <color indexed="63"/>
      </bottom>
    </border>
    <border>
      <left>
        <color indexed="63"/>
      </left>
      <right style="thin"/>
      <top style="medium"/>
      <bottom style="thin"/>
    </border>
    <border>
      <left/>
      <right style="thin"/>
      <top style="thin"/>
      <bottom style="thin"/>
    </border>
    <border>
      <left>
        <color indexed="63"/>
      </left>
      <right/>
      <top style="thin"/>
      <bottom style="thin"/>
    </border>
    <border>
      <left style="thin"/>
      <right style="dashed"/>
      <top style="thin"/>
      <bottom style="thin"/>
    </border>
    <border>
      <left style="dashed"/>
      <right style="thin"/>
      <top style="thin"/>
      <bottom style="thin"/>
    </border>
    <border>
      <left style="medium"/>
      <right style="thin"/>
      <top style="medium"/>
      <bottom style="thin"/>
    </border>
    <border>
      <left style="thin"/>
      <right style="thin"/>
      <top style="medium"/>
      <bottom>
        <color indexed="63"/>
      </bottom>
    </border>
    <border>
      <left style="medium"/>
      <right style="thin"/>
      <top style="thin"/>
      <bottom>
        <color indexed="63"/>
      </bottom>
    </border>
    <border>
      <left style="medium"/>
      <right style="thin"/>
      <top>
        <color indexed="63"/>
      </top>
      <bottom>
        <color indexed="63"/>
      </bottom>
    </border>
    <border>
      <left style="thin"/>
      <right>
        <color indexed="63"/>
      </right>
      <top style="thin"/>
      <bottom style="medium"/>
    </border>
    <border>
      <left>
        <color indexed="63"/>
      </left>
      <right style="thin"/>
      <top style="thin"/>
      <bottom style="medium"/>
    </border>
    <border>
      <left style="thin"/>
      <right/>
      <top style="thin"/>
      <bottom>
        <color indexed="63"/>
      </bottom>
    </border>
    <border>
      <left/>
      <right style="thin"/>
      <top style="thin"/>
      <bottom>
        <color indexed="63"/>
      </bottom>
    </border>
    <border>
      <left style="thin"/>
      <right/>
      <top>
        <color indexed="63"/>
      </top>
      <bottom style="thin"/>
    </border>
    <border>
      <left/>
      <right style="thin"/>
      <top>
        <color indexed="63"/>
      </top>
      <bottom style="thin"/>
    </border>
    <border>
      <left>
        <color indexed="63"/>
      </left>
      <right>
        <color indexed="63"/>
      </right>
      <top>
        <color indexed="63"/>
      </top>
      <bottom style="medium"/>
    </border>
    <border>
      <left style="thin"/>
      <right>
        <color indexed="63"/>
      </right>
      <top style="medium"/>
      <bottom style="thin"/>
    </border>
  </borders>
  <cellStyleXfs count="6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0"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5" fillId="0" borderId="0" applyNumberFormat="0" applyFill="0" applyBorder="0" applyAlignment="0" applyProtection="0"/>
    <xf numFmtId="0" fontId="56" fillId="25" borderId="1" applyNumberFormat="0" applyAlignment="0" applyProtection="0"/>
    <xf numFmtId="0" fontId="57" fillId="26" borderId="0" applyNumberFormat="0" applyBorder="0" applyAlignment="0" applyProtection="0"/>
    <xf numFmtId="9" fontId="1" fillId="0" borderId="0" applyFont="0" applyFill="0" applyBorder="0" applyAlignment="0" applyProtection="0"/>
    <xf numFmtId="0" fontId="8" fillId="0" borderId="0" applyNumberFormat="0" applyFill="0" applyBorder="0" applyAlignment="0" applyProtection="0"/>
    <xf numFmtId="0" fontId="1" fillId="27" borderId="2" applyNumberFormat="0" applyFont="0" applyAlignment="0" applyProtection="0"/>
    <xf numFmtId="0" fontId="58" fillId="0" borderId="3" applyNumberFormat="0" applyFill="0" applyAlignment="0" applyProtection="0"/>
    <xf numFmtId="0" fontId="59" fillId="28" borderId="0" applyNumberFormat="0" applyBorder="0" applyAlignment="0" applyProtection="0"/>
    <xf numFmtId="0" fontId="60" fillId="29" borderId="4" applyNumberFormat="0" applyAlignment="0" applyProtection="0"/>
    <xf numFmtId="0" fontId="61"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0" borderId="8" applyNumberFormat="0" applyFill="0" applyAlignment="0" applyProtection="0"/>
    <xf numFmtId="0" fontId="66" fillId="29" borderId="9" applyNumberFormat="0" applyAlignment="0" applyProtection="0"/>
    <xf numFmtId="0" fontId="67"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68" fillId="30" borderId="4" applyNumberFormat="0" applyAlignment="0" applyProtection="0"/>
    <xf numFmtId="0" fontId="7" fillId="0" borderId="0">
      <alignment vertical="center"/>
      <protection/>
    </xf>
    <xf numFmtId="0" fontId="7" fillId="0" borderId="0">
      <alignment/>
      <protection/>
    </xf>
    <xf numFmtId="0" fontId="9" fillId="0" borderId="0" applyNumberFormat="0" applyFill="0" applyBorder="0" applyAlignment="0" applyProtection="0"/>
    <xf numFmtId="0" fontId="69" fillId="31" borderId="0" applyNumberFormat="0" applyBorder="0" applyAlignment="0" applyProtection="0"/>
  </cellStyleXfs>
  <cellXfs count="399">
    <xf numFmtId="0" fontId="0" fillId="0" borderId="0" xfId="0" applyFont="1" applyAlignment="1">
      <alignment vertical="center"/>
    </xf>
    <xf numFmtId="0" fontId="4" fillId="0" borderId="0" xfId="62" applyFont="1" applyAlignment="1">
      <alignment horizontal="center" vertical="center" wrapText="1"/>
      <protection/>
    </xf>
    <xf numFmtId="0" fontId="4" fillId="0" borderId="0" xfId="62" applyFont="1">
      <alignment/>
      <protection/>
    </xf>
    <xf numFmtId="0" fontId="5" fillId="0" borderId="0" xfId="62" applyFont="1" applyAlignment="1">
      <alignment vertical="center"/>
      <protection/>
    </xf>
    <xf numFmtId="0" fontId="5" fillId="0" borderId="0" xfId="62" applyFont="1">
      <alignment/>
      <protection/>
    </xf>
    <xf numFmtId="0" fontId="4" fillId="0" borderId="0" xfId="62" applyFont="1" applyFill="1">
      <alignment/>
      <protection/>
    </xf>
    <xf numFmtId="0" fontId="10" fillId="0" borderId="0" xfId="62" applyFont="1" applyFill="1" applyAlignment="1">
      <alignment horizontal="center" vertical="center" wrapText="1"/>
      <protection/>
    </xf>
    <xf numFmtId="0" fontId="10" fillId="0" borderId="0" xfId="62" applyFont="1" applyAlignment="1">
      <alignment horizontal="center" vertical="center"/>
      <protection/>
    </xf>
    <xf numFmtId="0" fontId="10" fillId="0" borderId="0" xfId="62" applyFont="1" applyFill="1" applyAlignment="1">
      <alignment horizontal="center" vertical="center"/>
      <protection/>
    </xf>
    <xf numFmtId="0" fontId="11" fillId="0" borderId="0" xfId="62" applyFont="1" applyAlignment="1">
      <alignment horizontal="center" vertical="center"/>
      <protection/>
    </xf>
    <xf numFmtId="0" fontId="11" fillId="0" borderId="0" xfId="62" applyFont="1" applyFill="1" applyAlignment="1">
      <alignment horizontal="center" vertical="center"/>
      <protection/>
    </xf>
    <xf numFmtId="0" fontId="11" fillId="0" borderId="0" xfId="62" applyFont="1" applyFill="1" applyAlignment="1">
      <alignment horizontal="left" vertical="center"/>
      <protection/>
    </xf>
    <xf numFmtId="0" fontId="4" fillId="0" borderId="0" xfId="62" applyFont="1" applyAlignment="1">
      <alignment horizontal="center" vertical="center"/>
      <protection/>
    </xf>
    <xf numFmtId="0" fontId="4" fillId="0" borderId="0" xfId="62" applyFont="1" applyAlignment="1">
      <alignment horizontal="left" vertical="center"/>
      <protection/>
    </xf>
    <xf numFmtId="0" fontId="4" fillId="0" borderId="0" xfId="0" applyFont="1" applyAlignment="1">
      <alignment vertical="center" wrapText="1"/>
    </xf>
    <xf numFmtId="0" fontId="11" fillId="0" borderId="0" xfId="62" applyFont="1" applyBorder="1" applyAlignment="1">
      <alignment horizontal="center" vertical="center"/>
      <protection/>
    </xf>
    <xf numFmtId="0" fontId="10" fillId="0" borderId="0" xfId="62" applyFont="1" applyAlignment="1">
      <alignment horizontal="center" vertical="center" wrapText="1"/>
      <protection/>
    </xf>
    <xf numFmtId="0" fontId="70" fillId="0" borderId="0" xfId="0" applyFont="1" applyAlignment="1">
      <alignment vertical="center"/>
    </xf>
    <xf numFmtId="0" fontId="11" fillId="0" borderId="0" xfId="62" applyFont="1" applyAlignment="1">
      <alignment horizontal="center" vertical="center" wrapText="1"/>
      <protection/>
    </xf>
    <xf numFmtId="0" fontId="4" fillId="0" borderId="0" xfId="62" applyFont="1" applyFill="1" applyAlignment="1">
      <alignment horizontal="center" vertical="center" wrapText="1"/>
      <protection/>
    </xf>
    <xf numFmtId="0" fontId="4" fillId="0" borderId="0" xfId="62" applyFont="1" applyFill="1" applyAlignment="1">
      <alignment horizontal="center" vertical="center"/>
      <protection/>
    </xf>
    <xf numFmtId="0" fontId="4" fillId="0" borderId="0" xfId="62" applyFont="1" applyAlignment="1">
      <alignment horizontal="left" vertical="center" wrapText="1"/>
      <protection/>
    </xf>
    <xf numFmtId="0" fontId="11" fillId="0" borderId="0" xfId="62" applyFont="1" applyFill="1" applyAlignment="1">
      <alignment horizontal="left" vertical="center" wrapText="1"/>
      <protection/>
    </xf>
    <xf numFmtId="0" fontId="12" fillId="0" borderId="0" xfId="0" applyFont="1" applyAlignment="1">
      <alignment vertical="center"/>
    </xf>
    <xf numFmtId="0" fontId="14" fillId="0" borderId="10" xfId="61" applyFont="1" applyBorder="1" applyAlignment="1">
      <alignment horizontal="center" vertical="center"/>
      <protection/>
    </xf>
    <xf numFmtId="0" fontId="7" fillId="0" borderId="0" xfId="61">
      <alignment vertical="center"/>
      <protection/>
    </xf>
    <xf numFmtId="0" fontId="14" fillId="0" borderId="10" xfId="61" applyFont="1" applyBorder="1" applyAlignment="1">
      <alignment vertical="center" wrapText="1"/>
      <protection/>
    </xf>
    <xf numFmtId="0" fontId="14" fillId="0" borderId="10" xfId="61" applyFont="1" applyBorder="1">
      <alignment vertical="center"/>
      <protection/>
    </xf>
    <xf numFmtId="0" fontId="14" fillId="0" borderId="10" xfId="61" applyFont="1" applyBorder="1" applyAlignment="1">
      <alignment vertical="center"/>
      <protection/>
    </xf>
    <xf numFmtId="0" fontId="14" fillId="32" borderId="10" xfId="61" applyFont="1" applyFill="1" applyBorder="1" applyAlignment="1">
      <alignment vertical="center" wrapText="1"/>
      <protection/>
    </xf>
    <xf numFmtId="0" fontId="4" fillId="0" borderId="10" xfId="61" applyFont="1" applyBorder="1">
      <alignment vertical="center"/>
      <protection/>
    </xf>
    <xf numFmtId="0" fontId="15" fillId="33" borderId="11" xfId="61" applyFont="1" applyFill="1" applyBorder="1" applyAlignment="1">
      <alignment horizontal="left" vertical="center"/>
      <protection/>
    </xf>
    <xf numFmtId="0" fontId="14" fillId="34" borderId="10" xfId="61" applyFont="1" applyFill="1" applyBorder="1" applyAlignment="1">
      <alignment horizontal="left" vertical="center" wrapText="1"/>
      <protection/>
    </xf>
    <xf numFmtId="0" fontId="14" fillId="6" borderId="10" xfId="61" applyFont="1" applyFill="1" applyBorder="1" applyAlignment="1">
      <alignment horizontal="center" vertical="center"/>
      <protection/>
    </xf>
    <xf numFmtId="0" fontId="14" fillId="35" borderId="11" xfId="61" applyFont="1" applyFill="1" applyBorder="1" applyAlignment="1">
      <alignment horizontal="center" vertical="center"/>
      <protection/>
    </xf>
    <xf numFmtId="0" fontId="14" fillId="34" borderId="10" xfId="61" applyFont="1" applyFill="1" applyBorder="1" applyAlignment="1">
      <alignment vertical="center" wrapText="1"/>
      <protection/>
    </xf>
    <xf numFmtId="0" fontId="14" fillId="33" borderId="11" xfId="61" applyFont="1" applyFill="1" applyBorder="1" applyAlignment="1">
      <alignment horizontal="center" vertical="center"/>
      <protection/>
    </xf>
    <xf numFmtId="3" fontId="14" fillId="6" borderId="10" xfId="61" applyNumberFormat="1" applyFont="1" applyFill="1" applyBorder="1" applyAlignment="1">
      <alignment horizontal="center" vertical="center"/>
      <protection/>
    </xf>
    <xf numFmtId="0" fontId="7" fillId="34" borderId="10" xfId="61" applyFill="1" applyBorder="1">
      <alignment vertical="center"/>
      <protection/>
    </xf>
    <xf numFmtId="0" fontId="19" fillId="0" borderId="0" xfId="61" applyFont="1">
      <alignment vertical="center"/>
      <protection/>
    </xf>
    <xf numFmtId="0" fontId="15" fillId="34" borderId="10" xfId="61" applyFont="1" applyFill="1" applyBorder="1">
      <alignment vertical="center"/>
      <protection/>
    </xf>
    <xf numFmtId="0" fontId="15" fillId="34" borderId="10" xfId="61" applyFont="1" applyFill="1" applyBorder="1" applyAlignment="1">
      <alignment vertical="center" wrapText="1"/>
      <protection/>
    </xf>
    <xf numFmtId="0" fontId="4" fillId="0" borderId="10" xfId="61" applyFont="1" applyFill="1" applyBorder="1">
      <alignment vertical="center"/>
      <protection/>
    </xf>
    <xf numFmtId="0" fontId="7" fillId="0" borderId="0" xfId="61" applyBorder="1">
      <alignment vertical="center"/>
      <protection/>
    </xf>
    <xf numFmtId="0" fontId="14" fillId="34" borderId="10" xfId="61" applyFont="1" applyFill="1" applyBorder="1" applyAlignment="1">
      <alignment vertical="center"/>
      <protection/>
    </xf>
    <xf numFmtId="0" fontId="12" fillId="0" borderId="10" xfId="61" applyFont="1" applyFill="1" applyBorder="1">
      <alignment vertical="center"/>
      <protection/>
    </xf>
    <xf numFmtId="0" fontId="7" fillId="6" borderId="10" xfId="61" applyFill="1" applyBorder="1">
      <alignment vertical="center"/>
      <protection/>
    </xf>
    <xf numFmtId="0" fontId="14" fillId="6" borderId="10" xfId="61" applyFont="1" applyFill="1" applyBorder="1" applyAlignment="1">
      <alignment vertical="center"/>
      <protection/>
    </xf>
    <xf numFmtId="0" fontId="15" fillId="6" borderId="10" xfId="61" applyFont="1" applyFill="1" applyBorder="1" applyAlignment="1">
      <alignment horizontal="center" vertical="center"/>
      <protection/>
    </xf>
    <xf numFmtId="0" fontId="7" fillId="0" borderId="12" xfId="61" applyBorder="1">
      <alignment vertical="center"/>
      <protection/>
    </xf>
    <xf numFmtId="0" fontId="4" fillId="0" borderId="0" xfId="61" applyFont="1" applyBorder="1">
      <alignment vertical="center"/>
      <protection/>
    </xf>
    <xf numFmtId="0" fontId="14" fillId="36" borderId="10" xfId="61" applyFont="1" applyFill="1" applyBorder="1">
      <alignment vertical="center"/>
      <protection/>
    </xf>
    <xf numFmtId="0" fontId="14" fillId="36" borderId="10" xfId="61" applyFont="1" applyFill="1" applyBorder="1" applyAlignment="1">
      <alignment vertical="center"/>
      <protection/>
    </xf>
    <xf numFmtId="0" fontId="14" fillId="34" borderId="10" xfId="61" applyFont="1" applyFill="1" applyBorder="1" applyAlignment="1">
      <alignment horizontal="left" vertical="center"/>
      <protection/>
    </xf>
    <xf numFmtId="0" fontId="14" fillId="32" borderId="10" xfId="61" applyFont="1" applyFill="1" applyBorder="1" applyAlignment="1">
      <alignment horizontal="center" vertical="center"/>
      <protection/>
    </xf>
    <xf numFmtId="0" fontId="15" fillId="34" borderId="10" xfId="61" applyFont="1" applyFill="1" applyBorder="1" applyAlignment="1">
      <alignment vertical="center"/>
      <protection/>
    </xf>
    <xf numFmtId="0" fontId="14" fillId="32" borderId="10" xfId="61" applyFont="1" applyFill="1" applyBorder="1" applyAlignment="1">
      <alignment vertical="center"/>
      <protection/>
    </xf>
    <xf numFmtId="0" fontId="7" fillId="0" borderId="10" xfId="61" applyBorder="1">
      <alignment vertical="center"/>
      <protection/>
    </xf>
    <xf numFmtId="0" fontId="21" fillId="33" borderId="11" xfId="61" applyFont="1" applyFill="1" applyBorder="1" applyAlignment="1">
      <alignment horizontal="center" vertical="center"/>
      <protection/>
    </xf>
    <xf numFmtId="0" fontId="14" fillId="34" borderId="10" xfId="61" applyFont="1" applyFill="1" applyBorder="1" applyAlignment="1">
      <alignment horizontal="left" vertical="top" wrapText="1"/>
      <protection/>
    </xf>
    <xf numFmtId="0" fontId="14" fillId="33" borderId="11" xfId="61" applyFont="1" applyFill="1" applyBorder="1" applyAlignment="1">
      <alignment vertical="center"/>
      <protection/>
    </xf>
    <xf numFmtId="0" fontId="15" fillId="6" borderId="10" xfId="61" applyFont="1" applyFill="1" applyBorder="1" applyAlignment="1">
      <alignment vertical="center"/>
      <protection/>
    </xf>
    <xf numFmtId="0" fontId="7" fillId="36" borderId="0" xfId="61" applyFill="1">
      <alignment vertical="center"/>
      <protection/>
    </xf>
    <xf numFmtId="0" fontId="14" fillId="6" borderId="10" xfId="61" applyFont="1" applyFill="1" applyBorder="1" applyAlignment="1">
      <alignment horizontal="center" vertical="center"/>
      <protection/>
    </xf>
    <xf numFmtId="0" fontId="4" fillId="36" borderId="0" xfId="62" applyFont="1" applyFill="1">
      <alignment/>
      <protection/>
    </xf>
    <xf numFmtId="0" fontId="4" fillId="0" borderId="10" xfId="0" applyFont="1" applyBorder="1" applyAlignment="1">
      <alignment vertical="center"/>
    </xf>
    <xf numFmtId="0" fontId="4" fillId="0" borderId="13" xfId="0" applyFont="1" applyFill="1" applyBorder="1" applyAlignment="1">
      <alignment vertical="center"/>
    </xf>
    <xf numFmtId="0" fontId="14" fillId="0" borderId="10" xfId="0" applyFont="1" applyBorder="1" applyAlignment="1">
      <alignment horizontal="center" vertical="center"/>
    </xf>
    <xf numFmtId="0" fontId="15" fillId="33" borderId="11" xfId="0" applyFont="1" applyFill="1" applyBorder="1" applyAlignment="1">
      <alignment horizontal="left" vertical="center"/>
    </xf>
    <xf numFmtId="0" fontId="14" fillId="34" borderId="10" xfId="0" applyFont="1" applyFill="1" applyBorder="1" applyAlignment="1">
      <alignment horizontal="left" vertical="center" wrapText="1"/>
    </xf>
    <xf numFmtId="0" fontId="14" fillId="6" borderId="10" xfId="0" applyFont="1" applyFill="1" applyBorder="1" applyAlignment="1">
      <alignment horizontal="center" vertical="center"/>
    </xf>
    <xf numFmtId="0" fontId="14" fillId="35" borderId="11" xfId="0" applyFont="1" applyFill="1" applyBorder="1" applyAlignment="1">
      <alignment horizontal="center" vertical="center"/>
    </xf>
    <xf numFmtId="0" fontId="14" fillId="34" borderId="10" xfId="0" applyFont="1" applyFill="1" applyBorder="1" applyAlignment="1">
      <alignment vertical="center" wrapText="1"/>
    </xf>
    <xf numFmtId="0" fontId="14" fillId="33" borderId="11" xfId="0" applyFont="1" applyFill="1" applyBorder="1" applyAlignment="1">
      <alignment horizontal="center" vertical="center"/>
    </xf>
    <xf numFmtId="0" fontId="15" fillId="34" borderId="10" xfId="0" applyFont="1" applyFill="1" applyBorder="1" applyAlignment="1">
      <alignment vertical="center" wrapText="1"/>
    </xf>
    <xf numFmtId="0" fontId="14" fillId="6" borderId="13" xfId="0" applyFont="1" applyFill="1" applyBorder="1" applyAlignment="1">
      <alignment horizontal="center" vertical="center"/>
    </xf>
    <xf numFmtId="0" fontId="0" fillId="34" borderId="10" xfId="0" applyFill="1" applyBorder="1" applyAlignment="1">
      <alignment vertical="center"/>
    </xf>
    <xf numFmtId="0" fontId="14" fillId="34" borderId="10" xfId="0" applyFont="1" applyFill="1" applyBorder="1" applyAlignment="1">
      <alignment horizontal="left" vertical="center"/>
    </xf>
    <xf numFmtId="0" fontId="14" fillId="6" borderId="10" xfId="0" applyFont="1" applyFill="1" applyBorder="1" applyAlignment="1">
      <alignment vertical="center"/>
    </xf>
    <xf numFmtId="0" fontId="15" fillId="34" borderId="10" xfId="0" applyFont="1" applyFill="1" applyBorder="1" applyAlignment="1">
      <alignment vertical="center"/>
    </xf>
    <xf numFmtId="0" fontId="14" fillId="6" borderId="13" xfId="0" applyFont="1" applyFill="1" applyBorder="1" applyAlignment="1">
      <alignment vertical="center"/>
    </xf>
    <xf numFmtId="0" fontId="14" fillId="32" borderId="10" xfId="0" applyFont="1" applyFill="1" applyBorder="1" applyAlignment="1">
      <alignment vertical="center"/>
    </xf>
    <xf numFmtId="0" fontId="10" fillId="36" borderId="0" xfId="62" applyFont="1" applyFill="1" applyAlignment="1">
      <alignment horizontal="center" vertical="center"/>
      <protection/>
    </xf>
    <xf numFmtId="185" fontId="10" fillId="0" borderId="0" xfId="62" applyNumberFormat="1" applyFont="1" applyAlignment="1">
      <alignment horizontal="center" vertical="center"/>
      <protection/>
    </xf>
    <xf numFmtId="0" fontId="7" fillId="0" borderId="0" xfId="61" applyFont="1">
      <alignment vertical="center"/>
      <protection/>
    </xf>
    <xf numFmtId="0" fontId="4" fillId="36" borderId="0" xfId="62" applyFont="1" applyFill="1" applyAlignment="1">
      <alignment horizontal="center" vertical="center" wrapText="1"/>
      <protection/>
    </xf>
    <xf numFmtId="0" fontId="10" fillId="0" borderId="0" xfId="62" applyFont="1" applyAlignment="1">
      <alignment horizontal="right" vertical="center"/>
      <protection/>
    </xf>
    <xf numFmtId="0" fontId="3" fillId="0" borderId="0" xfId="62" applyFont="1" applyAlignment="1">
      <alignment horizontal="right" vertical="center"/>
      <protection/>
    </xf>
    <xf numFmtId="0" fontId="26" fillId="0" borderId="0" xfId="62" applyFont="1" applyFill="1" applyAlignment="1">
      <alignment horizontal="center" vertical="center"/>
      <protection/>
    </xf>
    <xf numFmtId="0" fontId="26" fillId="0" borderId="0" xfId="62" applyFont="1" applyAlignment="1">
      <alignment horizontal="center" vertical="center"/>
      <protection/>
    </xf>
    <xf numFmtId="0" fontId="5" fillId="0" borderId="0" xfId="62" applyFont="1" applyFill="1" applyBorder="1" applyAlignment="1">
      <alignment horizontal="right" vertical="center"/>
      <protection/>
    </xf>
    <xf numFmtId="0" fontId="29" fillId="0" borderId="0" xfId="62" applyFont="1" applyAlignment="1">
      <alignment horizontal="center" vertical="center"/>
      <protection/>
    </xf>
    <xf numFmtId="0" fontId="4" fillId="0" borderId="10" xfId="62" applyFont="1" applyBorder="1" applyAlignment="1">
      <alignment horizontal="center" vertical="center"/>
      <protection/>
    </xf>
    <xf numFmtId="0" fontId="3" fillId="0" borderId="10" xfId="62" applyFont="1" applyFill="1" applyBorder="1" applyAlignment="1">
      <alignment horizontal="center" vertical="center"/>
      <protection/>
    </xf>
    <xf numFmtId="0" fontId="3" fillId="0" borderId="10" xfId="62" applyFont="1" applyFill="1" applyBorder="1" applyAlignment="1">
      <alignment horizontal="center" vertical="center" wrapText="1"/>
      <protection/>
    </xf>
    <xf numFmtId="0" fontId="4" fillId="12" borderId="10" xfId="62" applyFont="1" applyFill="1" applyBorder="1" applyAlignment="1">
      <alignment horizontal="center" vertical="center"/>
      <protection/>
    </xf>
    <xf numFmtId="0" fontId="3" fillId="12" borderId="10" xfId="62" applyFont="1" applyFill="1" applyBorder="1" applyAlignment="1">
      <alignment horizontal="center" vertical="center"/>
      <protection/>
    </xf>
    <xf numFmtId="0" fontId="4" fillId="0" borderId="10" xfId="62" applyFont="1" applyFill="1" applyBorder="1" applyAlignment="1">
      <alignment horizontal="center" vertical="center"/>
      <protection/>
    </xf>
    <xf numFmtId="0" fontId="4" fillId="0" borderId="14" xfId="62" applyFont="1" applyBorder="1" applyAlignment="1">
      <alignment horizontal="center" vertical="center"/>
      <protection/>
    </xf>
    <xf numFmtId="0" fontId="3" fillId="0" borderId="15" xfId="62" applyFont="1" applyFill="1" applyBorder="1" applyAlignment="1">
      <alignment horizontal="left" vertical="center"/>
      <protection/>
    </xf>
    <xf numFmtId="0" fontId="3" fillId="0" borderId="15" xfId="62" applyFont="1" applyFill="1" applyBorder="1" applyAlignment="1">
      <alignment horizontal="left" vertical="center" wrapText="1"/>
      <protection/>
    </xf>
    <xf numFmtId="0" fontId="3" fillId="12" borderId="15" xfId="62" applyFont="1" applyFill="1" applyBorder="1" applyAlignment="1">
      <alignment horizontal="left" vertical="center"/>
      <protection/>
    </xf>
    <xf numFmtId="0" fontId="4" fillId="12" borderId="16" xfId="62" applyFont="1" applyFill="1" applyBorder="1" applyAlignment="1">
      <alignment horizontal="center" vertical="center"/>
      <protection/>
    </xf>
    <xf numFmtId="0" fontId="4" fillId="12" borderId="17" xfId="62" applyFont="1" applyFill="1" applyBorder="1" applyAlignment="1">
      <alignment horizontal="center" vertical="center"/>
      <protection/>
    </xf>
    <xf numFmtId="0" fontId="3" fillId="12" borderId="17" xfId="62" applyFont="1" applyFill="1" applyBorder="1" applyAlignment="1">
      <alignment horizontal="center" vertical="center"/>
      <protection/>
    </xf>
    <xf numFmtId="179" fontId="26" fillId="0" borderId="10" xfId="0" applyNumberFormat="1" applyFont="1" applyBorder="1" applyAlignment="1">
      <alignment horizontal="center" vertical="center"/>
    </xf>
    <xf numFmtId="179" fontId="26" fillId="0" borderId="10" xfId="0" applyNumberFormat="1" applyFont="1" applyFill="1" applyBorder="1" applyAlignment="1">
      <alignment horizontal="center" vertical="center"/>
    </xf>
    <xf numFmtId="179" fontId="13" fillId="0" borderId="10" xfId="0" applyNumberFormat="1" applyFont="1" applyFill="1" applyBorder="1" applyAlignment="1">
      <alignment horizontal="center" vertical="center"/>
    </xf>
    <xf numFmtId="179" fontId="26" fillId="0" borderId="10" xfId="0" applyNumberFormat="1" applyFont="1" applyFill="1" applyBorder="1" applyAlignment="1">
      <alignment horizontal="left" vertical="center" wrapText="1"/>
    </xf>
    <xf numFmtId="179" fontId="26" fillId="0" borderId="10" xfId="0" applyNumberFormat="1" applyFont="1" applyFill="1" applyBorder="1" applyAlignment="1">
      <alignment horizontal="center" vertical="center" wrapText="1"/>
    </xf>
    <xf numFmtId="179" fontId="26" fillId="12" borderId="10" xfId="0" applyNumberFormat="1" applyFont="1" applyFill="1" applyBorder="1" applyAlignment="1">
      <alignment horizontal="center" vertical="center"/>
    </xf>
    <xf numFmtId="179" fontId="13" fillId="12" borderId="10" xfId="0" applyNumberFormat="1" applyFont="1" applyFill="1" applyBorder="1" applyAlignment="1">
      <alignment horizontal="center" vertical="center"/>
    </xf>
    <xf numFmtId="179" fontId="26" fillId="12" borderId="10" xfId="0" applyNumberFormat="1" applyFont="1" applyFill="1" applyBorder="1" applyAlignment="1">
      <alignment horizontal="left" vertical="center" wrapText="1"/>
    </xf>
    <xf numFmtId="179" fontId="26" fillId="36" borderId="10" xfId="0" applyNumberFormat="1" applyFont="1" applyFill="1" applyBorder="1" applyAlignment="1">
      <alignment horizontal="center" vertical="center"/>
    </xf>
    <xf numFmtId="179" fontId="13" fillId="36" borderId="10" xfId="0" applyNumberFormat="1" applyFont="1" applyFill="1" applyBorder="1" applyAlignment="1">
      <alignment horizontal="center" vertical="center"/>
    </xf>
    <xf numFmtId="179" fontId="26" fillId="12" borderId="10" xfId="0" applyNumberFormat="1" applyFont="1" applyFill="1" applyBorder="1" applyAlignment="1">
      <alignment horizontal="center" vertical="center" wrapText="1"/>
    </xf>
    <xf numFmtId="179" fontId="26" fillId="0" borderId="14" xfId="62" applyNumberFormat="1" applyFont="1" applyFill="1" applyBorder="1" applyAlignment="1">
      <alignment horizontal="center" vertical="center"/>
      <protection/>
    </xf>
    <xf numFmtId="179" fontId="26" fillId="12" borderId="16" xfId="62" applyNumberFormat="1" applyFont="1" applyFill="1" applyBorder="1" applyAlignment="1">
      <alignment horizontal="center" vertical="center"/>
      <protection/>
    </xf>
    <xf numFmtId="179" fontId="26" fillId="12" borderId="17" xfId="0" applyNumberFormat="1" applyFont="1" applyFill="1" applyBorder="1" applyAlignment="1">
      <alignment horizontal="center" vertical="center"/>
    </xf>
    <xf numFmtId="179" fontId="13" fillId="12" borderId="17" xfId="0" applyNumberFormat="1" applyFont="1" applyFill="1" applyBorder="1" applyAlignment="1">
      <alignment horizontal="center" vertical="center"/>
    </xf>
    <xf numFmtId="179" fontId="13" fillId="0" borderId="10" xfId="0" applyNumberFormat="1" applyFont="1" applyBorder="1" applyAlignment="1">
      <alignment horizontal="center" vertical="center"/>
    </xf>
    <xf numFmtId="179" fontId="13" fillId="0" borderId="14" xfId="62" applyNumberFormat="1" applyFont="1" applyFill="1" applyBorder="1" applyAlignment="1">
      <alignment horizontal="center" vertical="center"/>
      <protection/>
    </xf>
    <xf numFmtId="179" fontId="13" fillId="12" borderId="16" xfId="62" applyNumberFormat="1" applyFont="1" applyFill="1" applyBorder="1" applyAlignment="1">
      <alignment horizontal="center" vertical="center"/>
      <protection/>
    </xf>
    <xf numFmtId="0" fontId="6" fillId="0" borderId="10" xfId="0" applyFont="1" applyFill="1" applyBorder="1" applyAlignment="1">
      <alignment horizontal="center" vertical="center"/>
    </xf>
    <xf numFmtId="0" fontId="26" fillId="0" borderId="10" xfId="0" applyFont="1" applyFill="1" applyBorder="1" applyAlignment="1">
      <alignment vertical="center" wrapText="1"/>
    </xf>
    <xf numFmtId="0" fontId="26" fillId="12" borderId="10" xfId="62" applyFont="1" applyFill="1" applyBorder="1" applyAlignment="1">
      <alignment horizontal="left" vertical="center" wrapText="1"/>
      <protection/>
    </xf>
    <xf numFmtId="0" fontId="26" fillId="12" borderId="10" xfId="0" applyFont="1" applyFill="1" applyBorder="1" applyAlignment="1">
      <alignment vertical="center" wrapText="1"/>
    </xf>
    <xf numFmtId="0" fontId="10" fillId="0" borderId="10" xfId="0" applyFont="1" applyFill="1" applyBorder="1" applyAlignment="1">
      <alignment horizontal="center" vertical="center"/>
    </xf>
    <xf numFmtId="0" fontId="10" fillId="12" borderId="10" xfId="0" applyFont="1" applyFill="1" applyBorder="1" applyAlignment="1">
      <alignment horizontal="center" vertical="center"/>
    </xf>
    <xf numFmtId="0" fontId="10" fillId="0" borderId="14" xfId="0" applyFont="1" applyBorder="1" applyAlignment="1">
      <alignment horizontal="center" vertical="center" wrapText="1"/>
    </xf>
    <xf numFmtId="0" fontId="26" fillId="0" borderId="0" xfId="62" applyFont="1" applyAlignment="1">
      <alignment horizontal="right" vertical="center"/>
      <protection/>
    </xf>
    <xf numFmtId="0" fontId="4" fillId="0" borderId="18" xfId="62" applyFont="1" applyBorder="1" applyAlignment="1">
      <alignment horizontal="center" vertical="center"/>
      <protection/>
    </xf>
    <xf numFmtId="0" fontId="3" fillId="0" borderId="18" xfId="62" applyFont="1" applyFill="1" applyBorder="1" applyAlignment="1">
      <alignment horizontal="center" vertical="center"/>
      <protection/>
    </xf>
    <xf numFmtId="0" fontId="3" fillId="0" borderId="19" xfId="62" applyFont="1" applyFill="1" applyBorder="1" applyAlignment="1">
      <alignment horizontal="left" vertical="center"/>
      <protection/>
    </xf>
    <xf numFmtId="0" fontId="4" fillId="12" borderId="20" xfId="62" applyFont="1" applyFill="1" applyBorder="1" applyAlignment="1">
      <alignment horizontal="center" vertical="center" wrapText="1"/>
      <protection/>
    </xf>
    <xf numFmtId="0" fontId="4" fillId="12" borderId="21" xfId="62" applyFont="1" applyFill="1" applyBorder="1" applyAlignment="1">
      <alignment horizontal="center" vertical="center" wrapText="1"/>
      <protection/>
    </xf>
    <xf numFmtId="0" fontId="4" fillId="12" borderId="22" xfId="62" applyFont="1" applyFill="1" applyBorder="1" applyAlignment="1">
      <alignment horizontal="center" vertical="center" wrapText="1"/>
      <protection/>
    </xf>
    <xf numFmtId="0" fontId="13" fillId="12" borderId="17" xfId="62" applyFont="1" applyFill="1" applyBorder="1" applyAlignment="1">
      <alignment horizontal="center" vertical="center" wrapText="1"/>
      <protection/>
    </xf>
    <xf numFmtId="0" fontId="26" fillId="12" borderId="17" xfId="62" applyFont="1" applyFill="1" applyBorder="1" applyAlignment="1">
      <alignment horizontal="center" vertical="center" wrapText="1"/>
      <protection/>
    </xf>
    <xf numFmtId="0" fontId="26" fillId="12" borderId="23" xfId="62" applyFont="1" applyFill="1" applyBorder="1" applyAlignment="1">
      <alignment horizontal="center" vertical="center" wrapText="1"/>
      <protection/>
    </xf>
    <xf numFmtId="0" fontId="10" fillId="0" borderId="24" xfId="62" applyFont="1" applyBorder="1" applyAlignment="1">
      <alignment horizontal="center" vertical="center"/>
      <protection/>
    </xf>
    <xf numFmtId="0" fontId="10" fillId="0" borderId="18" xfId="0" applyFont="1" applyFill="1" applyBorder="1" applyAlignment="1">
      <alignment horizontal="center" vertical="center"/>
    </xf>
    <xf numFmtId="0" fontId="27" fillId="0" borderId="0" xfId="62" applyFont="1" applyBorder="1" applyAlignment="1">
      <alignment horizontal="left" vertical="center" wrapText="1"/>
      <protection/>
    </xf>
    <xf numFmtId="0" fontId="71" fillId="0" borderId="0" xfId="0" applyFont="1" applyBorder="1" applyAlignment="1">
      <alignment vertical="center" wrapText="1"/>
    </xf>
    <xf numFmtId="0" fontId="3" fillId="12" borderId="23" xfId="62" applyFont="1" applyFill="1" applyBorder="1" applyAlignment="1">
      <alignment horizontal="left" vertical="center"/>
      <protection/>
    </xf>
    <xf numFmtId="0" fontId="26" fillId="12" borderId="25" xfId="62" applyFont="1" applyFill="1" applyBorder="1" applyAlignment="1">
      <alignment horizontal="center" vertical="center" wrapText="1"/>
      <protection/>
    </xf>
    <xf numFmtId="179" fontId="26" fillId="0" borderId="26" xfId="0" applyNumberFormat="1" applyFont="1" applyBorder="1" applyAlignment="1">
      <alignment horizontal="center" vertical="center"/>
    </xf>
    <xf numFmtId="179" fontId="26" fillId="0" borderId="26" xfId="0" applyNumberFormat="1" applyFont="1" applyFill="1" applyBorder="1" applyAlignment="1">
      <alignment horizontal="center" vertical="center"/>
    </xf>
    <xf numFmtId="179" fontId="26" fillId="0" borderId="26" xfId="0" applyNumberFormat="1" applyFont="1" applyFill="1" applyBorder="1" applyAlignment="1">
      <alignment horizontal="left" vertical="center" wrapText="1"/>
    </xf>
    <xf numFmtId="179" fontId="26" fillId="0" borderId="27" xfId="0" applyNumberFormat="1" applyFont="1" applyFill="1" applyBorder="1" applyAlignment="1">
      <alignment horizontal="left" vertical="center" wrapText="1"/>
    </xf>
    <xf numFmtId="179" fontId="13" fillId="12" borderId="25" xfId="0" applyNumberFormat="1" applyFont="1" applyFill="1" applyBorder="1" applyAlignment="1">
      <alignment horizontal="center" vertical="center"/>
    </xf>
    <xf numFmtId="185" fontId="13" fillId="12" borderId="25" xfId="0" applyNumberFormat="1" applyFont="1" applyFill="1" applyBorder="1" applyAlignment="1">
      <alignment horizontal="center" vertical="center" wrapText="1"/>
    </xf>
    <xf numFmtId="185" fontId="13" fillId="12" borderId="25" xfId="0" applyNumberFormat="1" applyFont="1" applyFill="1" applyBorder="1" applyAlignment="1">
      <alignment horizontal="center" vertical="center"/>
    </xf>
    <xf numFmtId="0" fontId="10" fillId="12" borderId="28" xfId="62" applyFont="1" applyFill="1" applyBorder="1" applyAlignment="1">
      <alignment horizontal="center" vertical="center" wrapText="1"/>
      <protection/>
    </xf>
    <xf numFmtId="179" fontId="13" fillId="0" borderId="26" xfId="0" applyNumberFormat="1" applyFont="1" applyBorder="1" applyAlignment="1">
      <alignment horizontal="center" vertical="center"/>
    </xf>
    <xf numFmtId="0" fontId="33" fillId="0" borderId="18" xfId="62" applyFont="1" applyBorder="1" applyAlignment="1">
      <alignment horizontal="center" vertical="center"/>
      <protection/>
    </xf>
    <xf numFmtId="0" fontId="33" fillId="0" borderId="10" xfId="62" applyFont="1" applyBorder="1" applyAlignment="1">
      <alignment horizontal="center" vertical="center"/>
      <protection/>
    </xf>
    <xf numFmtId="0" fontId="5" fillId="12" borderId="25" xfId="62" applyFont="1" applyFill="1" applyBorder="1" applyAlignment="1">
      <alignment horizontal="center" vertical="center" wrapText="1"/>
      <protection/>
    </xf>
    <xf numFmtId="0" fontId="31" fillId="12" borderId="28" xfId="62" applyFont="1" applyFill="1" applyBorder="1" applyAlignment="1">
      <alignment horizontal="center" vertical="center" wrapText="1"/>
      <protection/>
    </xf>
    <xf numFmtId="0" fontId="26" fillId="0" borderId="26" xfId="0" applyFont="1" applyFill="1" applyBorder="1" applyAlignment="1">
      <alignment vertical="center" wrapText="1"/>
    </xf>
    <xf numFmtId="0" fontId="5" fillId="0" borderId="27" xfId="0" applyFont="1" applyFill="1" applyBorder="1" applyAlignment="1">
      <alignment vertical="center" wrapText="1"/>
    </xf>
    <xf numFmtId="0" fontId="33" fillId="0" borderId="18" xfId="62" applyFont="1" applyFill="1" applyBorder="1" applyAlignment="1">
      <alignment horizontal="center" vertical="center"/>
      <protection/>
    </xf>
    <xf numFmtId="0" fontId="33" fillId="0" borderId="10" xfId="62" applyFont="1" applyFill="1" applyBorder="1" applyAlignment="1">
      <alignment horizontal="center" vertical="center"/>
      <protection/>
    </xf>
    <xf numFmtId="0" fontId="26" fillId="12" borderId="17" xfId="0" applyFont="1" applyFill="1" applyBorder="1" applyAlignment="1">
      <alignment vertical="center" wrapText="1"/>
    </xf>
    <xf numFmtId="0" fontId="26" fillId="0" borderId="10" xfId="0" applyFont="1" applyFill="1" applyBorder="1" applyAlignment="1">
      <alignment horizontal="center" vertical="center" wrapText="1"/>
    </xf>
    <xf numFmtId="0" fontId="10" fillId="12" borderId="14" xfId="0" applyFont="1" applyFill="1" applyBorder="1" applyAlignment="1">
      <alignment horizontal="center" vertical="center" wrapText="1"/>
    </xf>
    <xf numFmtId="0" fontId="33" fillId="12" borderId="10" xfId="62" applyFont="1" applyFill="1" applyBorder="1" applyAlignment="1">
      <alignment horizontal="center" vertical="center"/>
      <protection/>
    </xf>
    <xf numFmtId="0" fontId="10" fillId="12" borderId="17" xfId="0" applyFont="1" applyFill="1" applyBorder="1" applyAlignment="1">
      <alignment horizontal="center" vertical="center"/>
    </xf>
    <xf numFmtId="0" fontId="33" fillId="12" borderId="17" xfId="62" applyFont="1" applyFill="1" applyBorder="1" applyAlignment="1">
      <alignment horizontal="center" vertical="center"/>
      <protection/>
    </xf>
    <xf numFmtId="0" fontId="10" fillId="0" borderId="0" xfId="62" applyNumberFormat="1" applyFont="1" applyAlignment="1">
      <alignment horizontal="center" vertical="center" wrapText="1"/>
      <protection/>
    </xf>
    <xf numFmtId="0" fontId="10" fillId="0" borderId="0" xfId="62" applyNumberFormat="1" applyFont="1" applyAlignment="1">
      <alignment horizontal="center" vertical="center"/>
      <protection/>
    </xf>
    <xf numFmtId="38" fontId="3" fillId="0" borderId="18" xfId="49" applyFont="1" applyFill="1" applyBorder="1" applyAlignment="1" applyProtection="1">
      <alignment horizontal="right" vertical="center"/>
      <protection locked="0"/>
    </xf>
    <xf numFmtId="38" fontId="3" fillId="0" borderId="10" xfId="49" applyFont="1" applyFill="1" applyBorder="1" applyAlignment="1" applyProtection="1">
      <alignment horizontal="right" vertical="center"/>
      <protection locked="0"/>
    </xf>
    <xf numFmtId="38" fontId="3" fillId="12" borderId="10" xfId="49" applyFont="1" applyFill="1" applyBorder="1" applyAlignment="1" applyProtection="1">
      <alignment horizontal="right" vertical="center"/>
      <protection locked="0"/>
    </xf>
    <xf numFmtId="38" fontId="3" fillId="12" borderId="17" xfId="49" applyFont="1" applyFill="1" applyBorder="1" applyAlignment="1" applyProtection="1">
      <alignment horizontal="right" vertical="center"/>
      <protection locked="0"/>
    </xf>
    <xf numFmtId="38" fontId="3" fillId="36" borderId="18" xfId="49" applyFont="1" applyFill="1" applyBorder="1" applyAlignment="1">
      <alignment horizontal="right" vertical="center"/>
    </xf>
    <xf numFmtId="38" fontId="3" fillId="36" borderId="10" xfId="49" applyFont="1" applyFill="1" applyBorder="1" applyAlignment="1">
      <alignment horizontal="right" vertical="center"/>
    </xf>
    <xf numFmtId="38" fontId="3" fillId="12" borderId="10" xfId="49" applyFont="1" applyFill="1" applyBorder="1" applyAlignment="1">
      <alignment horizontal="right" vertical="center"/>
    </xf>
    <xf numFmtId="38" fontId="3" fillId="0" borderId="10" xfId="49" applyFont="1" applyFill="1" applyBorder="1" applyAlignment="1">
      <alignment horizontal="right" vertical="center"/>
    </xf>
    <xf numFmtId="38" fontId="3" fillId="12" borderId="17" xfId="49" applyFont="1" applyFill="1" applyBorder="1" applyAlignment="1">
      <alignment horizontal="right" vertical="center"/>
    </xf>
    <xf numFmtId="38" fontId="3" fillId="0" borderId="10" xfId="49" applyFont="1" applyFill="1" applyBorder="1" applyAlignment="1" applyProtection="1">
      <alignment horizontal="center" vertical="center"/>
      <protection locked="0"/>
    </xf>
    <xf numFmtId="38" fontId="3" fillId="12" borderId="10" xfId="49" applyFont="1" applyFill="1" applyBorder="1" applyAlignment="1" applyProtection="1">
      <alignment horizontal="center" vertical="center"/>
      <protection locked="0"/>
    </xf>
    <xf numFmtId="0" fontId="12" fillId="0" borderId="0" xfId="0" applyFont="1" applyAlignment="1">
      <alignment vertical="top"/>
    </xf>
    <xf numFmtId="0" fontId="71" fillId="0" borderId="0" xfId="0" applyFont="1" applyBorder="1" applyAlignment="1">
      <alignment vertical="center" wrapText="1"/>
    </xf>
    <xf numFmtId="0" fontId="70" fillId="0" borderId="0" xfId="0" applyFont="1" applyFill="1" applyAlignment="1">
      <alignment vertical="center"/>
    </xf>
    <xf numFmtId="0" fontId="72" fillId="0" borderId="0" xfId="0" applyFont="1" applyAlignment="1">
      <alignment vertical="center"/>
    </xf>
    <xf numFmtId="0" fontId="10" fillId="12" borderId="25" xfId="62" applyFont="1" applyFill="1" applyBorder="1" applyAlignment="1">
      <alignment horizontal="center" vertical="center" wrapText="1"/>
      <protection/>
    </xf>
    <xf numFmtId="38" fontId="11" fillId="0" borderId="18" xfId="49" applyFont="1" applyFill="1" applyBorder="1" applyAlignment="1" applyProtection="1">
      <alignment horizontal="right" vertical="center"/>
      <protection locked="0"/>
    </xf>
    <xf numFmtId="38" fontId="11" fillId="12" borderId="10" xfId="49" applyFont="1" applyFill="1" applyBorder="1" applyAlignment="1" applyProtection="1">
      <alignment horizontal="right" vertical="center"/>
      <protection locked="0"/>
    </xf>
    <xf numFmtId="38" fontId="11" fillId="0" borderId="10" xfId="49" applyFont="1" applyFill="1" applyBorder="1" applyAlignment="1" applyProtection="1">
      <alignment horizontal="right" vertical="center"/>
      <protection locked="0"/>
    </xf>
    <xf numFmtId="38" fontId="11" fillId="12" borderId="10" xfId="49" applyFont="1" applyFill="1" applyBorder="1" applyAlignment="1" applyProtection="1">
      <alignment horizontal="center" vertical="center"/>
      <protection locked="0"/>
    </xf>
    <xf numFmtId="38" fontId="11" fillId="0" borderId="10" xfId="49" applyFont="1" applyFill="1" applyBorder="1" applyAlignment="1" applyProtection="1">
      <alignment horizontal="center" vertical="center"/>
      <protection locked="0"/>
    </xf>
    <xf numFmtId="38" fontId="11" fillId="12" borderId="17" xfId="49" applyFont="1" applyFill="1" applyBorder="1" applyAlignment="1" applyProtection="1">
      <alignment horizontal="right" vertical="center"/>
      <protection locked="0"/>
    </xf>
    <xf numFmtId="0" fontId="27" fillId="0" borderId="26" xfId="62" applyFont="1" applyBorder="1" applyAlignment="1">
      <alignment horizontal="center" vertical="center"/>
      <protection/>
    </xf>
    <xf numFmtId="0" fontId="27" fillId="0" borderId="10" xfId="62" applyFont="1" applyBorder="1" applyAlignment="1">
      <alignment horizontal="center" vertical="center"/>
      <protection/>
    </xf>
    <xf numFmtId="0" fontId="27" fillId="12" borderId="10" xfId="62" applyFont="1" applyFill="1" applyBorder="1" applyAlignment="1">
      <alignment horizontal="center" vertical="center"/>
      <protection/>
    </xf>
    <xf numFmtId="0" fontId="27" fillId="12" borderId="17" xfId="62" applyFont="1" applyFill="1" applyBorder="1" applyAlignment="1">
      <alignment horizontal="center" vertical="center"/>
      <protection/>
    </xf>
    <xf numFmtId="0" fontId="13" fillId="0" borderId="26" xfId="62" applyNumberFormat="1" applyFont="1" applyBorder="1" applyAlignment="1">
      <alignment horizontal="center" vertical="center" wrapText="1"/>
      <protection/>
    </xf>
    <xf numFmtId="38" fontId="26" fillId="0" borderId="10" xfId="49" applyFont="1" applyBorder="1" applyAlignment="1">
      <alignment horizontal="center" vertical="center"/>
    </xf>
    <xf numFmtId="38" fontId="26" fillId="12" borderId="10" xfId="49" applyFont="1" applyFill="1" applyBorder="1" applyAlignment="1">
      <alignment horizontal="center" vertical="center"/>
    </xf>
    <xf numFmtId="38" fontId="26" fillId="12" borderId="17" xfId="49" applyFont="1" applyFill="1" applyBorder="1" applyAlignment="1">
      <alignment horizontal="center" vertical="center"/>
    </xf>
    <xf numFmtId="38" fontId="26" fillId="0" borderId="26" xfId="49" applyFont="1" applyFill="1" applyBorder="1" applyAlignment="1" applyProtection="1">
      <alignment horizontal="right" vertical="center"/>
      <protection locked="0"/>
    </xf>
    <xf numFmtId="0" fontId="26" fillId="0" borderId="26" xfId="62" applyFont="1" applyBorder="1" applyAlignment="1">
      <alignment horizontal="center" vertical="center"/>
      <protection/>
    </xf>
    <xf numFmtId="38" fontId="26" fillId="0" borderId="10" xfId="49" applyFont="1" applyFill="1" applyBorder="1" applyAlignment="1" applyProtection="1">
      <alignment horizontal="right" vertical="center"/>
      <protection locked="0"/>
    </xf>
    <xf numFmtId="0" fontId="26" fillId="0" borderId="10" xfId="62" applyFont="1" applyBorder="1" applyAlignment="1">
      <alignment horizontal="center" vertical="center"/>
      <protection/>
    </xf>
    <xf numFmtId="38" fontId="26" fillId="12" borderId="10" xfId="49" applyFont="1" applyFill="1" applyBorder="1" applyAlignment="1" applyProtection="1">
      <alignment horizontal="right" vertical="center"/>
      <protection locked="0"/>
    </xf>
    <xf numFmtId="0" fontId="26" fillId="12" borderId="10" xfId="62" applyFont="1" applyFill="1" applyBorder="1" applyAlignment="1">
      <alignment horizontal="center" vertical="center"/>
      <protection/>
    </xf>
    <xf numFmtId="38" fontId="26" fillId="12" borderId="17" xfId="49" applyFont="1" applyFill="1" applyBorder="1" applyAlignment="1" applyProtection="1">
      <alignment horizontal="right" vertical="center"/>
      <protection locked="0"/>
    </xf>
    <xf numFmtId="0" fontId="26" fillId="12" borderId="17" xfId="62" applyFont="1" applyFill="1" applyBorder="1" applyAlignment="1">
      <alignment horizontal="center" vertical="center"/>
      <protection/>
    </xf>
    <xf numFmtId="38" fontId="10" fillId="0" borderId="26" xfId="49" applyFont="1" applyFill="1" applyBorder="1" applyAlignment="1" applyProtection="1">
      <alignment horizontal="right" vertical="center"/>
      <protection locked="0"/>
    </xf>
    <xf numFmtId="38" fontId="10" fillId="0" borderId="10" xfId="49" applyFont="1" applyFill="1" applyBorder="1" applyAlignment="1" applyProtection="1">
      <alignment horizontal="right" vertical="center"/>
      <protection locked="0"/>
    </xf>
    <xf numFmtId="38" fontId="10" fillId="0" borderId="10" xfId="49" applyFont="1" applyFill="1" applyBorder="1" applyAlignment="1" applyProtection="1">
      <alignment horizontal="center" vertical="center"/>
      <protection locked="0"/>
    </xf>
    <xf numFmtId="38" fontId="10" fillId="12" borderId="10" xfId="49" applyFont="1" applyFill="1" applyBorder="1" applyAlignment="1" applyProtection="1">
      <alignment horizontal="right" vertical="center"/>
      <protection locked="0"/>
    </xf>
    <xf numFmtId="38" fontId="10" fillId="12" borderId="10" xfId="49" applyFont="1" applyFill="1" applyBorder="1" applyAlignment="1" applyProtection="1">
      <alignment horizontal="center" vertical="center"/>
      <protection locked="0"/>
    </xf>
    <xf numFmtId="38" fontId="10" fillId="12" borderId="17" xfId="49" applyFont="1" applyFill="1" applyBorder="1" applyAlignment="1" applyProtection="1">
      <alignment horizontal="right" vertical="center"/>
      <protection locked="0"/>
    </xf>
    <xf numFmtId="38" fontId="26" fillId="0" borderId="26" xfId="49" applyFont="1" applyBorder="1" applyAlignment="1">
      <alignment horizontal="center" vertical="center" wrapText="1"/>
    </xf>
    <xf numFmtId="0" fontId="5" fillId="12" borderId="10" xfId="0" applyFont="1" applyFill="1" applyBorder="1" applyAlignment="1">
      <alignment horizontal="center" vertical="center"/>
    </xf>
    <xf numFmtId="0" fontId="5" fillId="0" borderId="10" xfId="0" applyFont="1" applyFill="1" applyBorder="1" applyAlignment="1">
      <alignment horizontal="center" vertical="center"/>
    </xf>
    <xf numFmtId="0" fontId="5" fillId="12" borderId="10" xfId="0" applyNumberFormat="1" applyFont="1" applyFill="1" applyBorder="1" applyAlignment="1">
      <alignment horizontal="center" vertical="center"/>
    </xf>
    <xf numFmtId="0" fontId="5" fillId="12" borderId="17" xfId="0" applyFont="1" applyFill="1" applyBorder="1" applyAlignment="1">
      <alignment horizontal="center" vertical="center"/>
    </xf>
    <xf numFmtId="38" fontId="31" fillId="0" borderId="26" xfId="49" applyFont="1" applyFill="1" applyBorder="1" applyAlignment="1" applyProtection="1">
      <alignment horizontal="right" vertical="center"/>
      <protection locked="0"/>
    </xf>
    <xf numFmtId="38" fontId="31" fillId="12" borderId="10" xfId="49" applyFont="1" applyFill="1" applyBorder="1" applyAlignment="1" applyProtection="1">
      <alignment horizontal="right" vertical="center"/>
      <protection locked="0"/>
    </xf>
    <xf numFmtId="38" fontId="31" fillId="0" borderId="10" xfId="49" applyFont="1" applyFill="1" applyBorder="1" applyAlignment="1" applyProtection="1">
      <alignment horizontal="right" vertical="center"/>
      <protection locked="0"/>
    </xf>
    <xf numFmtId="38" fontId="31" fillId="12" borderId="17" xfId="49" applyFont="1" applyFill="1" applyBorder="1" applyAlignment="1" applyProtection="1">
      <alignment horizontal="right" vertical="center"/>
      <protection locked="0"/>
    </xf>
    <xf numFmtId="0" fontId="31" fillId="0" borderId="26" xfId="49" applyNumberFormat="1" applyFont="1" applyFill="1" applyBorder="1" applyAlignment="1">
      <alignment horizontal="right" vertical="center"/>
    </xf>
    <xf numFmtId="0" fontId="31" fillId="12" borderId="10" xfId="49" applyNumberFormat="1" applyFont="1" applyFill="1" applyBorder="1" applyAlignment="1">
      <alignment horizontal="right" vertical="center"/>
    </xf>
    <xf numFmtId="0" fontId="31" fillId="0" borderId="10" xfId="49" applyNumberFormat="1" applyFont="1" applyFill="1" applyBorder="1" applyAlignment="1">
      <alignment horizontal="right" vertical="center"/>
    </xf>
    <xf numFmtId="0" fontId="31" fillId="12" borderId="17" xfId="49" applyNumberFormat="1" applyFont="1" applyFill="1" applyBorder="1" applyAlignment="1">
      <alignment horizontal="right" vertical="center"/>
    </xf>
    <xf numFmtId="0" fontId="33" fillId="0" borderId="29" xfId="62" applyFont="1" applyBorder="1" applyAlignment="1">
      <alignment horizontal="center" vertical="center"/>
      <protection/>
    </xf>
    <xf numFmtId="0" fontId="33" fillId="0" borderId="30" xfId="62" applyFont="1" applyBorder="1" applyAlignment="1">
      <alignment horizontal="center" vertical="center"/>
      <protection/>
    </xf>
    <xf numFmtId="179" fontId="26" fillId="12" borderId="15" xfId="0" applyNumberFormat="1" applyFont="1" applyFill="1" applyBorder="1" applyAlignment="1">
      <alignment horizontal="left" vertical="center" wrapText="1"/>
    </xf>
    <xf numFmtId="0" fontId="27" fillId="0" borderId="10" xfId="62" applyFont="1" applyFill="1" applyBorder="1" applyAlignment="1">
      <alignment horizontal="center" vertical="center"/>
      <protection/>
    </xf>
    <xf numFmtId="179" fontId="26" fillId="12" borderId="23" xfId="0" applyNumberFormat="1" applyFont="1" applyFill="1" applyBorder="1" applyAlignment="1">
      <alignment horizontal="left" vertical="center" wrapText="1"/>
    </xf>
    <xf numFmtId="0" fontId="4" fillId="0" borderId="0" xfId="0" applyFont="1" applyAlignment="1">
      <alignment vertical="center"/>
    </xf>
    <xf numFmtId="0" fontId="33" fillId="0" borderId="26" xfId="62" applyFont="1" applyBorder="1" applyAlignment="1">
      <alignment horizontal="center" vertical="center"/>
      <protection/>
    </xf>
    <xf numFmtId="0" fontId="33" fillId="0" borderId="27" xfId="62" applyFont="1" applyBorder="1" applyAlignment="1">
      <alignment horizontal="center" vertical="center"/>
      <protection/>
    </xf>
    <xf numFmtId="0" fontId="33" fillId="0" borderId="15" xfId="62" applyFont="1" applyBorder="1" applyAlignment="1">
      <alignment horizontal="center" vertical="center"/>
      <protection/>
    </xf>
    <xf numFmtId="0" fontId="33" fillId="12" borderId="30" xfId="62" applyFont="1" applyFill="1" applyBorder="1" applyAlignment="1">
      <alignment horizontal="center" vertical="center"/>
      <protection/>
    </xf>
    <xf numFmtId="0" fontId="33" fillId="12" borderId="15" xfId="62" applyFont="1" applyFill="1" applyBorder="1" applyAlignment="1">
      <alignment horizontal="center" vertical="center"/>
      <protection/>
    </xf>
    <xf numFmtId="0" fontId="33" fillId="12" borderId="23" xfId="62" applyFont="1" applyFill="1" applyBorder="1" applyAlignment="1">
      <alignment horizontal="center" vertical="center"/>
      <protection/>
    </xf>
    <xf numFmtId="0" fontId="27" fillId="0" borderId="26" xfId="0" applyFont="1" applyFill="1" applyBorder="1" applyAlignment="1">
      <alignment horizontal="center" vertical="center"/>
    </xf>
    <xf numFmtId="0" fontId="27" fillId="0" borderId="26" xfId="62" applyFont="1" applyFill="1" applyBorder="1" applyAlignment="1">
      <alignment horizontal="center" vertical="center" wrapText="1"/>
      <protection/>
    </xf>
    <xf numFmtId="0" fontId="27" fillId="12" borderId="10" xfId="0" applyFont="1" applyFill="1" applyBorder="1" applyAlignment="1">
      <alignment horizontal="center" vertical="center"/>
    </xf>
    <xf numFmtId="0" fontId="27" fillId="0" borderId="10" xfId="0" applyFont="1" applyFill="1" applyBorder="1" applyAlignment="1">
      <alignment horizontal="center" vertical="center"/>
    </xf>
    <xf numFmtId="0" fontId="27" fillId="0" borderId="10" xfId="62" applyFont="1" applyFill="1" applyBorder="1" applyAlignment="1">
      <alignment horizontal="center" vertical="center" wrapText="1"/>
      <protection/>
    </xf>
    <xf numFmtId="0" fontId="27" fillId="12" borderId="10" xfId="62" applyFont="1" applyFill="1" applyBorder="1" applyAlignment="1">
      <alignment horizontal="center" vertical="center" wrapText="1"/>
      <protection/>
    </xf>
    <xf numFmtId="0" fontId="27" fillId="12" borderId="17" xfId="0" applyFont="1" applyFill="1" applyBorder="1" applyAlignment="1">
      <alignment horizontal="center" vertical="center"/>
    </xf>
    <xf numFmtId="0" fontId="33" fillId="12" borderId="13" xfId="62" applyFont="1" applyFill="1" applyBorder="1" applyAlignment="1">
      <alignment horizontal="center" vertical="center"/>
      <protection/>
    </xf>
    <xf numFmtId="0" fontId="11" fillId="0" borderId="18" xfId="0" applyFont="1" applyFill="1" applyBorder="1" applyAlignment="1">
      <alignment horizontal="center" vertical="center"/>
    </xf>
    <xf numFmtId="0" fontId="33" fillId="0" borderId="19" xfId="0" applyFont="1" applyFill="1" applyBorder="1" applyAlignment="1">
      <alignment horizontal="center" vertical="center"/>
    </xf>
    <xf numFmtId="0" fontId="11" fillId="12" borderId="10" xfId="0" applyFont="1" applyFill="1" applyBorder="1" applyAlignment="1">
      <alignment horizontal="center" vertical="center"/>
    </xf>
    <xf numFmtId="0" fontId="33" fillId="12" borderId="15" xfId="0" applyFont="1" applyFill="1" applyBorder="1" applyAlignment="1">
      <alignment horizontal="center" vertical="center"/>
    </xf>
    <xf numFmtId="0" fontId="11" fillId="0" borderId="10" xfId="0" applyFont="1" applyFill="1" applyBorder="1" applyAlignment="1">
      <alignment horizontal="center" vertical="center"/>
    </xf>
    <xf numFmtId="0" fontId="33" fillId="0" borderId="15" xfId="0" applyFont="1" applyFill="1" applyBorder="1" applyAlignment="1">
      <alignment horizontal="center" vertical="center"/>
    </xf>
    <xf numFmtId="0" fontId="11" fillId="12" borderId="17" xfId="0" applyFont="1" applyFill="1" applyBorder="1" applyAlignment="1">
      <alignment horizontal="center" vertical="center"/>
    </xf>
    <xf numFmtId="0" fontId="33" fillId="12" borderId="23" xfId="0" applyFont="1" applyFill="1" applyBorder="1" applyAlignment="1">
      <alignment horizontal="center" vertical="center"/>
    </xf>
    <xf numFmtId="0" fontId="33" fillId="0" borderId="13" xfId="62" applyFont="1" applyBorder="1" applyAlignment="1">
      <alignment horizontal="center" vertical="center" wrapText="1"/>
      <protection/>
    </xf>
    <xf numFmtId="179" fontId="10" fillId="12" borderId="31" xfId="0" applyNumberFormat="1" applyFont="1" applyFill="1" applyBorder="1" applyAlignment="1">
      <alignment horizontal="left" vertical="center" wrapText="1"/>
    </xf>
    <xf numFmtId="0" fontId="33" fillId="12" borderId="32" xfId="62" applyFont="1" applyFill="1" applyBorder="1" applyAlignment="1">
      <alignment horizontal="center" vertical="center"/>
      <protection/>
    </xf>
    <xf numFmtId="0" fontId="33" fillId="0" borderId="32" xfId="62" applyFont="1" applyBorder="1" applyAlignment="1">
      <alignment horizontal="center" vertical="center"/>
      <protection/>
    </xf>
    <xf numFmtId="38" fontId="10" fillId="12" borderId="30" xfId="49" applyFont="1" applyFill="1" applyBorder="1" applyAlignment="1" applyProtection="1">
      <alignment horizontal="right" vertical="center"/>
      <protection locked="0"/>
    </xf>
    <xf numFmtId="0" fontId="33" fillId="12" borderId="10" xfId="62" applyFont="1" applyFill="1" applyBorder="1" applyAlignment="1">
      <alignment horizontal="center" vertical="center"/>
      <protection/>
    </xf>
    <xf numFmtId="38" fontId="10" fillId="0" borderId="18" xfId="49" applyFont="1" applyFill="1" applyBorder="1" applyAlignment="1" applyProtection="1">
      <alignment horizontal="right" vertical="center"/>
      <protection locked="0"/>
    </xf>
    <xf numFmtId="0" fontId="33" fillId="0" borderId="33" xfId="62" applyFont="1" applyBorder="1" applyAlignment="1">
      <alignment vertical="center" wrapText="1"/>
      <protection/>
    </xf>
    <xf numFmtId="179" fontId="33" fillId="0" borderId="33" xfId="0" applyNumberFormat="1" applyFont="1" applyFill="1" applyBorder="1" applyAlignment="1">
      <alignment horizontal="left" vertical="center" wrapText="1"/>
    </xf>
    <xf numFmtId="0" fontId="11" fillId="0" borderId="30" xfId="0" applyFont="1" applyFill="1" applyBorder="1" applyAlignment="1">
      <alignment vertical="center" wrapText="1"/>
    </xf>
    <xf numFmtId="0" fontId="11" fillId="12" borderId="30" xfId="0" applyFont="1" applyFill="1" applyBorder="1" applyAlignment="1">
      <alignment vertical="center" wrapText="1"/>
    </xf>
    <xf numFmtId="0" fontId="33" fillId="0" borderId="32" xfId="62" applyFont="1" applyFill="1" applyBorder="1" applyAlignment="1">
      <alignment horizontal="center" vertical="center"/>
      <protection/>
    </xf>
    <xf numFmtId="0" fontId="31" fillId="12" borderId="25" xfId="62" applyFont="1" applyFill="1" applyBorder="1" applyAlignment="1">
      <alignment horizontal="center" vertical="center" wrapText="1"/>
      <protection/>
    </xf>
    <xf numFmtId="0" fontId="10" fillId="0" borderId="0" xfId="62" applyFont="1" applyBorder="1" applyAlignment="1">
      <alignment horizontal="center" vertical="center"/>
      <protection/>
    </xf>
    <xf numFmtId="179" fontId="4" fillId="36" borderId="0" xfId="0" applyNumberFormat="1" applyFont="1" applyFill="1" applyBorder="1" applyAlignment="1">
      <alignment horizontal="center" vertical="center" wrapText="1"/>
    </xf>
    <xf numFmtId="38" fontId="3" fillId="0" borderId="15" xfId="49" applyFont="1" applyFill="1" applyBorder="1" applyAlignment="1" applyProtection="1">
      <alignment horizontal="center" vertical="center"/>
      <protection locked="0"/>
    </xf>
    <xf numFmtId="38" fontId="3" fillId="12" borderId="15" xfId="49" applyFont="1" applyFill="1" applyBorder="1" applyAlignment="1" applyProtection="1">
      <alignment horizontal="center" vertical="center"/>
      <protection locked="0"/>
    </xf>
    <xf numFmtId="0" fontId="26" fillId="0" borderId="15" xfId="62" applyFont="1" applyBorder="1" applyAlignment="1">
      <alignment horizontal="left" vertical="center"/>
      <protection/>
    </xf>
    <xf numFmtId="0" fontId="26" fillId="12" borderId="15" xfId="62" applyFont="1" applyFill="1" applyBorder="1" applyAlignment="1">
      <alignment horizontal="left" vertical="center"/>
      <protection/>
    </xf>
    <xf numFmtId="0" fontId="26" fillId="12" borderId="15" xfId="0" applyFont="1" applyFill="1" applyBorder="1" applyAlignment="1">
      <alignment horizontal="left" vertical="center"/>
    </xf>
    <xf numFmtId="0" fontId="26" fillId="0" borderId="15" xfId="0" applyFont="1" applyFill="1" applyBorder="1" applyAlignment="1">
      <alignment horizontal="left" vertical="center"/>
    </xf>
    <xf numFmtId="0" fontId="5" fillId="12" borderId="15" xfId="0" applyFont="1" applyFill="1" applyBorder="1" applyAlignment="1">
      <alignment horizontal="left" vertical="center" wrapText="1"/>
    </xf>
    <xf numFmtId="0" fontId="26" fillId="12" borderId="23" xfId="0" applyFont="1" applyFill="1" applyBorder="1" applyAlignment="1">
      <alignment horizontal="left" vertical="center"/>
    </xf>
    <xf numFmtId="0" fontId="31" fillId="0" borderId="34" xfId="62" applyFont="1" applyBorder="1" applyAlignment="1">
      <alignment horizontal="center" vertical="center"/>
      <protection/>
    </xf>
    <xf numFmtId="0" fontId="31" fillId="0" borderId="26" xfId="0" applyFont="1" applyFill="1" applyBorder="1" applyAlignment="1">
      <alignment horizontal="center" vertical="center"/>
    </xf>
    <xf numFmtId="0" fontId="31" fillId="12" borderId="10" xfId="0" applyFont="1" applyFill="1" applyBorder="1" applyAlignment="1">
      <alignment horizontal="center" vertical="center"/>
    </xf>
    <xf numFmtId="0" fontId="31" fillId="0" borderId="14" xfId="0" applyFont="1" applyBorder="1" applyAlignment="1">
      <alignment horizontal="center" vertical="center" wrapText="1"/>
    </xf>
    <xf numFmtId="0" fontId="31" fillId="0" borderId="10" xfId="0" applyFont="1" applyFill="1" applyBorder="1" applyAlignment="1">
      <alignment horizontal="center" vertical="center"/>
    </xf>
    <xf numFmtId="0" fontId="31" fillId="12" borderId="14" xfId="0" applyFont="1" applyFill="1" applyBorder="1" applyAlignment="1">
      <alignment horizontal="center" vertical="center" wrapText="1"/>
    </xf>
    <xf numFmtId="0" fontId="31" fillId="0" borderId="10" xfId="0" applyFont="1" applyFill="1" applyBorder="1" applyAlignment="1">
      <alignment horizontal="center" vertical="center" wrapText="1"/>
    </xf>
    <xf numFmtId="0" fontId="31" fillId="12" borderId="17" xfId="0" applyFont="1" applyFill="1" applyBorder="1" applyAlignment="1">
      <alignment horizontal="center" vertical="center"/>
    </xf>
    <xf numFmtId="0" fontId="26" fillId="0" borderId="35" xfId="0" applyFont="1" applyFill="1" applyBorder="1" applyAlignment="1">
      <alignment vertical="center" wrapText="1"/>
    </xf>
    <xf numFmtId="0" fontId="26" fillId="12" borderId="17" xfId="0" applyFont="1" applyFill="1" applyBorder="1" applyAlignment="1">
      <alignment horizontal="left" vertical="center" wrapText="1"/>
    </xf>
    <xf numFmtId="0" fontId="4" fillId="12" borderId="17" xfId="62" applyFont="1" applyFill="1" applyBorder="1" applyAlignment="1">
      <alignment horizontal="center" vertical="center" wrapText="1"/>
      <protection/>
    </xf>
    <xf numFmtId="179" fontId="10" fillId="12" borderId="17" xfId="0" applyNumberFormat="1" applyFont="1" applyFill="1" applyBorder="1" applyAlignment="1">
      <alignment horizontal="center" vertical="center"/>
    </xf>
    <xf numFmtId="179" fontId="10" fillId="12" borderId="17" xfId="0" applyNumberFormat="1" applyFont="1" applyFill="1" applyBorder="1" applyAlignment="1">
      <alignment horizontal="center" vertical="center" wrapText="1"/>
    </xf>
    <xf numFmtId="179" fontId="4" fillId="12" borderId="17" xfId="0" applyNumberFormat="1" applyFont="1" applyFill="1" applyBorder="1" applyAlignment="1">
      <alignment horizontal="center" vertical="center" wrapText="1"/>
    </xf>
    <xf numFmtId="179" fontId="4" fillId="12" borderId="17" xfId="0" applyNumberFormat="1" applyFont="1" applyFill="1" applyBorder="1" applyAlignment="1">
      <alignment horizontal="center" vertical="center"/>
    </xf>
    <xf numFmtId="0" fontId="4" fillId="12" borderId="23" xfId="62" applyFont="1" applyFill="1" applyBorder="1" applyAlignment="1">
      <alignment horizontal="center" vertical="center" wrapText="1"/>
      <protection/>
    </xf>
    <xf numFmtId="0" fontId="10" fillId="0" borderId="0" xfId="62" applyFont="1" applyFill="1" applyBorder="1" applyAlignment="1">
      <alignment horizontal="right" vertical="top"/>
      <protection/>
    </xf>
    <xf numFmtId="0" fontId="5" fillId="0" borderId="0" xfId="62" applyFont="1" applyAlignment="1">
      <alignment horizontal="right" vertical="center"/>
      <protection/>
    </xf>
    <xf numFmtId="0" fontId="4" fillId="12" borderId="14" xfId="62" applyFont="1" applyFill="1" applyBorder="1" applyAlignment="1">
      <alignment horizontal="center" vertical="center"/>
      <protection/>
    </xf>
    <xf numFmtId="0" fontId="27" fillId="0" borderId="0" xfId="62" applyFont="1" applyBorder="1" applyAlignment="1">
      <alignment horizontal="left" vertical="center" wrapText="1"/>
      <protection/>
    </xf>
    <xf numFmtId="0" fontId="71" fillId="0" borderId="0" xfId="0" applyFont="1" applyBorder="1" applyAlignment="1">
      <alignment vertical="center" wrapText="1"/>
    </xf>
    <xf numFmtId="0" fontId="4" fillId="0" borderId="24" xfId="62" applyFont="1" applyBorder="1" applyAlignment="1">
      <alignment horizontal="center" vertical="center"/>
      <protection/>
    </xf>
    <xf numFmtId="0" fontId="4" fillId="0" borderId="14" xfId="62" applyFont="1" applyBorder="1" applyAlignment="1">
      <alignment horizontal="center" vertical="center"/>
      <protection/>
    </xf>
    <xf numFmtId="0" fontId="26" fillId="12" borderId="26" xfId="62" applyFont="1" applyFill="1" applyBorder="1" applyAlignment="1">
      <alignment horizontal="center" vertical="center" wrapText="1"/>
      <protection/>
    </xf>
    <xf numFmtId="0" fontId="26" fillId="12" borderId="27" xfId="62" applyFont="1" applyFill="1" applyBorder="1" applyAlignment="1">
      <alignment horizontal="center" vertical="center" wrapText="1"/>
      <protection/>
    </xf>
    <xf numFmtId="0" fontId="13" fillId="12" borderId="34" xfId="62" applyFont="1" applyFill="1" applyBorder="1" applyAlignment="1">
      <alignment horizontal="center" vertical="center" wrapText="1"/>
      <protection/>
    </xf>
    <xf numFmtId="0" fontId="73" fillId="12" borderId="16" xfId="0" applyFont="1" applyFill="1" applyBorder="1" applyAlignment="1">
      <alignment horizontal="center" vertical="center" wrapText="1"/>
    </xf>
    <xf numFmtId="0" fontId="74" fillId="12" borderId="17" xfId="0" applyFont="1" applyFill="1" applyBorder="1" applyAlignment="1">
      <alignment horizontal="center" vertical="center" wrapText="1"/>
    </xf>
    <xf numFmtId="179" fontId="26" fillId="12" borderId="14" xfId="62" applyNumberFormat="1" applyFont="1" applyFill="1" applyBorder="1" applyAlignment="1">
      <alignment horizontal="center" vertical="center"/>
      <protection/>
    </xf>
    <xf numFmtId="179" fontId="26" fillId="0" borderId="14" xfId="62" applyNumberFormat="1" applyFont="1" applyBorder="1" applyAlignment="1">
      <alignment horizontal="center" vertical="center"/>
      <protection/>
    </xf>
    <xf numFmtId="0" fontId="26" fillId="12" borderId="26" xfId="62" applyNumberFormat="1" applyFont="1" applyFill="1" applyBorder="1" applyAlignment="1">
      <alignment horizontal="center" vertical="center" wrapText="1"/>
      <protection/>
    </xf>
    <xf numFmtId="0" fontId="30" fillId="12" borderId="17" xfId="62" applyNumberFormat="1" applyFont="1" applyFill="1" applyBorder="1" applyAlignment="1">
      <alignment horizontal="center" vertical="center" wrapText="1"/>
      <protection/>
    </xf>
    <xf numFmtId="0" fontId="25" fillId="0" borderId="0" xfId="62" applyFont="1" applyBorder="1" applyAlignment="1">
      <alignment horizontal="left" vertical="center" wrapText="1"/>
      <protection/>
    </xf>
    <xf numFmtId="0" fontId="75" fillId="0" borderId="0" xfId="0" applyFont="1" applyAlignment="1">
      <alignment vertical="center" wrapText="1"/>
    </xf>
    <xf numFmtId="179" fontId="26" fillId="0" borderId="34" xfId="62" applyNumberFormat="1" applyFont="1" applyBorder="1" applyAlignment="1">
      <alignment horizontal="center" vertical="center"/>
      <protection/>
    </xf>
    <xf numFmtId="0" fontId="30" fillId="12" borderId="17" xfId="62" applyFont="1" applyFill="1" applyBorder="1" applyAlignment="1">
      <alignment horizontal="center" vertical="center" wrapText="1"/>
      <protection/>
    </xf>
    <xf numFmtId="0" fontId="30" fillId="12" borderId="26" xfId="62" applyFont="1" applyFill="1" applyBorder="1" applyAlignment="1">
      <alignment horizontal="center" vertical="center" wrapText="1"/>
      <protection/>
    </xf>
    <xf numFmtId="0" fontId="13" fillId="12" borderId="26" xfId="62" applyFont="1" applyFill="1" applyBorder="1" applyAlignment="1">
      <alignment horizontal="center" vertical="center" wrapText="1"/>
      <protection/>
    </xf>
    <xf numFmtId="0" fontId="28" fillId="12" borderId="17" xfId="62" applyFont="1" applyFill="1" applyBorder="1" applyAlignment="1">
      <alignment horizontal="center" vertical="center" wrapText="1"/>
      <protection/>
    </xf>
    <xf numFmtId="179" fontId="26" fillId="0" borderId="36" xfId="62" applyNumberFormat="1" applyFont="1" applyBorder="1" applyAlignment="1">
      <alignment horizontal="center" vertical="center"/>
      <protection/>
    </xf>
    <xf numFmtId="179" fontId="26" fillId="0" borderId="37" xfId="62" applyNumberFormat="1" applyFont="1" applyBorder="1" applyAlignment="1">
      <alignment horizontal="center" vertical="center"/>
      <protection/>
    </xf>
    <xf numFmtId="179" fontId="26" fillId="0" borderId="24" xfId="62" applyNumberFormat="1" applyFont="1" applyBorder="1" applyAlignment="1">
      <alignment horizontal="center" vertical="center"/>
      <protection/>
    </xf>
    <xf numFmtId="0" fontId="33" fillId="12" borderId="13" xfId="62" applyFont="1" applyFill="1" applyBorder="1" applyAlignment="1">
      <alignment horizontal="center" vertical="center"/>
      <protection/>
    </xf>
    <xf numFmtId="0" fontId="33" fillId="12" borderId="30" xfId="62" applyFont="1" applyFill="1" applyBorder="1" applyAlignment="1">
      <alignment horizontal="center" vertical="center"/>
      <protection/>
    </xf>
    <xf numFmtId="0" fontId="33" fillId="0" borderId="13" xfId="62" applyFont="1" applyBorder="1" applyAlignment="1">
      <alignment horizontal="center" vertical="center"/>
      <protection/>
    </xf>
    <xf numFmtId="0" fontId="33" fillId="0" borderId="30" xfId="62" applyFont="1" applyBorder="1" applyAlignment="1">
      <alignment horizontal="center" vertical="center"/>
      <protection/>
    </xf>
    <xf numFmtId="0" fontId="33" fillId="12" borderId="38" xfId="62" applyFont="1" applyFill="1" applyBorder="1" applyAlignment="1">
      <alignment horizontal="center" vertical="center"/>
      <protection/>
    </xf>
    <xf numFmtId="0" fontId="33" fillId="12" borderId="39" xfId="62" applyFont="1" applyFill="1" applyBorder="1" applyAlignment="1">
      <alignment horizontal="center" vertical="center"/>
      <protection/>
    </xf>
    <xf numFmtId="0" fontId="33" fillId="12" borderId="40" xfId="62" applyFont="1" applyFill="1" applyBorder="1" applyAlignment="1">
      <alignment horizontal="center" vertical="center"/>
      <protection/>
    </xf>
    <xf numFmtId="0" fontId="33" fillId="12" borderId="41" xfId="62" applyFont="1" applyFill="1" applyBorder="1" applyAlignment="1">
      <alignment horizontal="center" vertical="center"/>
      <protection/>
    </xf>
    <xf numFmtId="0" fontId="33" fillId="12" borderId="10" xfId="62" applyFont="1" applyFill="1" applyBorder="1" applyAlignment="1">
      <alignment horizontal="center" vertical="center"/>
      <protection/>
    </xf>
    <xf numFmtId="0" fontId="33" fillId="12" borderId="42" xfId="62" applyFont="1" applyFill="1" applyBorder="1" applyAlignment="1">
      <alignment horizontal="center" vertical="center"/>
      <protection/>
    </xf>
    <xf numFmtId="0" fontId="33" fillId="12" borderId="43" xfId="62" applyFont="1" applyFill="1" applyBorder="1" applyAlignment="1">
      <alignment horizontal="center" vertical="center"/>
      <protection/>
    </xf>
    <xf numFmtId="0" fontId="27" fillId="0" borderId="44" xfId="62" applyFont="1" applyBorder="1" applyAlignment="1">
      <alignment horizontal="left" vertical="center" wrapText="1"/>
      <protection/>
    </xf>
    <xf numFmtId="179" fontId="13" fillId="12" borderId="14" xfId="62" applyNumberFormat="1" applyFont="1" applyFill="1" applyBorder="1" applyAlignment="1">
      <alignment horizontal="center" vertical="center"/>
      <protection/>
    </xf>
    <xf numFmtId="179" fontId="13" fillId="12" borderId="14" xfId="0" applyNumberFormat="1" applyFont="1" applyFill="1" applyBorder="1" applyAlignment="1">
      <alignment horizontal="center" vertical="center"/>
    </xf>
    <xf numFmtId="179" fontId="13" fillId="0" borderId="14" xfId="62" applyNumberFormat="1" applyFont="1" applyBorder="1" applyAlignment="1">
      <alignment horizontal="center" vertical="center"/>
      <protection/>
    </xf>
    <xf numFmtId="0" fontId="10" fillId="0" borderId="0" xfId="62" applyFont="1" applyBorder="1" applyAlignment="1">
      <alignment horizontal="left" vertical="center"/>
      <protection/>
    </xf>
    <xf numFmtId="0" fontId="4" fillId="0" borderId="0" xfId="0" applyFont="1" applyAlignment="1">
      <alignment vertical="center"/>
    </xf>
    <xf numFmtId="179" fontId="13" fillId="0" borderId="36" xfId="62" applyNumberFormat="1" applyFont="1" applyBorder="1" applyAlignment="1">
      <alignment horizontal="center" vertical="center"/>
      <protection/>
    </xf>
    <xf numFmtId="179" fontId="13" fillId="0" borderId="37" xfId="62" applyNumberFormat="1" applyFont="1" applyBorder="1" applyAlignment="1">
      <alignment horizontal="center" vertical="center"/>
      <protection/>
    </xf>
    <xf numFmtId="179" fontId="13" fillId="0" borderId="24" xfId="62" applyNumberFormat="1" applyFont="1" applyBorder="1" applyAlignment="1">
      <alignment horizontal="center" vertical="center"/>
      <protection/>
    </xf>
    <xf numFmtId="179" fontId="13" fillId="0" borderId="34" xfId="62" applyNumberFormat="1" applyFont="1" applyBorder="1" applyAlignment="1">
      <alignment horizontal="center" vertical="center"/>
      <protection/>
    </xf>
    <xf numFmtId="0" fontId="33" fillId="0" borderId="45" xfId="62" applyFont="1" applyBorder="1" applyAlignment="1">
      <alignment horizontal="center" vertical="center"/>
      <protection/>
    </xf>
    <xf numFmtId="0" fontId="33" fillId="0" borderId="29" xfId="62" applyFont="1" applyBorder="1" applyAlignment="1">
      <alignment horizontal="center" vertical="center"/>
      <protection/>
    </xf>
    <xf numFmtId="0" fontId="13" fillId="12" borderId="27" xfId="62" applyFont="1" applyFill="1" applyBorder="1" applyAlignment="1">
      <alignment horizontal="center" vertical="center" wrapText="1"/>
      <protection/>
    </xf>
    <xf numFmtId="179" fontId="13" fillId="12" borderId="26" xfId="0" applyNumberFormat="1" applyFont="1" applyFill="1" applyBorder="1" applyAlignment="1">
      <alignment horizontal="center" vertical="center"/>
    </xf>
    <xf numFmtId="0" fontId="13" fillId="12" borderId="26" xfId="0" applyFont="1" applyFill="1" applyBorder="1" applyAlignment="1">
      <alignment horizontal="center" vertical="center"/>
    </xf>
    <xf numFmtId="185" fontId="13" fillId="12" borderId="26" xfId="0" applyNumberFormat="1" applyFont="1" applyFill="1" applyBorder="1" applyAlignment="1">
      <alignment horizontal="center" vertical="center"/>
    </xf>
    <xf numFmtId="0" fontId="10" fillId="12" borderId="26" xfId="62" applyFont="1" applyFill="1" applyBorder="1" applyAlignment="1">
      <alignment horizontal="center" vertical="center" wrapText="1"/>
      <protection/>
    </xf>
    <xf numFmtId="0" fontId="10" fillId="12" borderId="38" xfId="62" applyFont="1" applyFill="1" applyBorder="1" applyAlignment="1">
      <alignment horizontal="center" vertical="center" wrapText="1"/>
      <protection/>
    </xf>
    <xf numFmtId="0" fontId="10" fillId="12" borderId="39" xfId="62" applyFont="1" applyFill="1" applyBorder="1" applyAlignment="1">
      <alignment horizontal="center" vertical="center" wrapText="1"/>
      <protection/>
    </xf>
    <xf numFmtId="0" fontId="13" fillId="12" borderId="36" xfId="0" applyFont="1" applyFill="1" applyBorder="1" applyAlignment="1">
      <alignment horizontal="center" vertical="center" wrapText="1"/>
    </xf>
    <xf numFmtId="0" fontId="13" fillId="12" borderId="25" xfId="0" applyFont="1" applyFill="1" applyBorder="1" applyAlignment="1">
      <alignment horizontal="center" vertical="center" wrapText="1"/>
    </xf>
    <xf numFmtId="0" fontId="31" fillId="12" borderId="26" xfId="62" applyFont="1" applyFill="1" applyBorder="1" applyAlignment="1">
      <alignment horizontal="center" vertical="center" wrapText="1"/>
      <protection/>
    </xf>
    <xf numFmtId="0" fontId="31" fillId="12" borderId="25" xfId="62" applyFont="1" applyFill="1" applyBorder="1" applyAlignment="1">
      <alignment horizontal="center" vertical="center" wrapText="1"/>
      <protection/>
    </xf>
    <xf numFmtId="0" fontId="31" fillId="12" borderId="27" xfId="62" applyFont="1" applyFill="1" applyBorder="1" applyAlignment="1">
      <alignment horizontal="center" vertical="center" wrapText="1"/>
      <protection/>
    </xf>
    <xf numFmtId="0" fontId="31" fillId="0" borderId="14" xfId="0" applyFont="1" applyFill="1" applyBorder="1" applyAlignment="1">
      <alignment horizontal="center" vertical="center"/>
    </xf>
    <xf numFmtId="0" fontId="31" fillId="12" borderId="14" xfId="0" applyFont="1" applyFill="1" applyBorder="1" applyAlignment="1">
      <alignment horizontal="center" vertical="center"/>
    </xf>
    <xf numFmtId="0" fontId="31" fillId="12" borderId="16" xfId="0" applyFont="1" applyFill="1" applyBorder="1" applyAlignment="1">
      <alignment horizontal="center" vertical="center"/>
    </xf>
    <xf numFmtId="0" fontId="76" fillId="0" borderId="0" xfId="0" applyFont="1" applyAlignment="1">
      <alignment vertical="center" wrapText="1"/>
    </xf>
    <xf numFmtId="0" fontId="31" fillId="12" borderId="34" xfId="62" applyFont="1" applyFill="1" applyBorder="1" applyAlignment="1">
      <alignment horizontal="center" vertical="center" wrapText="1"/>
      <protection/>
    </xf>
    <xf numFmtId="0" fontId="31" fillId="12" borderId="36" xfId="0" applyFont="1" applyFill="1" applyBorder="1" applyAlignment="1">
      <alignment horizontal="center" vertical="center"/>
    </xf>
    <xf numFmtId="0" fontId="31" fillId="12" borderId="26" xfId="0" applyFont="1" applyFill="1" applyBorder="1" applyAlignment="1">
      <alignment horizontal="center" vertical="center"/>
    </xf>
    <xf numFmtId="0" fontId="31" fillId="12" borderId="25" xfId="0" applyFont="1" applyFill="1" applyBorder="1" applyAlignment="1">
      <alignment horizontal="center" vertical="center"/>
    </xf>
    <xf numFmtId="0" fontId="26" fillId="12" borderId="25" xfId="62" applyFont="1" applyFill="1" applyBorder="1" applyAlignment="1">
      <alignment horizontal="center" vertical="center"/>
      <protection/>
    </xf>
    <xf numFmtId="0" fontId="14" fillId="6" borderId="10" xfId="61" applyFont="1" applyFill="1" applyBorder="1" applyAlignment="1">
      <alignment horizontal="center" vertical="center"/>
      <protection/>
    </xf>
    <xf numFmtId="0" fontId="14" fillId="6" borderId="13" xfId="0" applyFont="1" applyFill="1" applyBorder="1" applyAlignment="1">
      <alignment horizontal="center" vertical="center"/>
    </xf>
    <xf numFmtId="0" fontId="14" fillId="6" borderId="30" xfId="0" applyFont="1" applyFill="1" applyBorder="1" applyAlignment="1">
      <alignment horizontal="center" vertical="center"/>
    </xf>
    <xf numFmtId="0" fontId="7" fillId="6" borderId="10" xfId="61" applyFill="1" applyBorder="1" applyAlignment="1">
      <alignment horizontal="center" vertical="center"/>
      <protection/>
    </xf>
    <xf numFmtId="0" fontId="14" fillId="6" borderId="13" xfId="61" applyFont="1" applyFill="1" applyBorder="1" applyAlignment="1">
      <alignment horizontal="center" vertical="center"/>
      <protection/>
    </xf>
    <xf numFmtId="0" fontId="14" fillId="6" borderId="30" xfId="61" applyFont="1" applyFill="1" applyBorder="1" applyAlignment="1">
      <alignment horizontal="center" vertical="center"/>
      <protection/>
    </xf>
    <xf numFmtId="0" fontId="14" fillId="0" borderId="10" xfId="61" applyFont="1" applyBorder="1" applyAlignment="1">
      <alignment vertical="center"/>
      <protection/>
    </xf>
    <xf numFmtId="0" fontId="15" fillId="0" borderId="10" xfId="61" applyFont="1" applyBorder="1" applyAlignment="1">
      <alignment vertical="center"/>
      <protection/>
    </xf>
    <xf numFmtId="0" fontId="14" fillId="0" borderId="10" xfId="61" applyFont="1" applyBorder="1" applyAlignment="1">
      <alignment vertical="center" wrapText="1"/>
      <protection/>
    </xf>
    <xf numFmtId="0" fontId="14" fillId="0" borderId="10" xfId="61" applyFont="1" applyBorder="1" applyAlignment="1">
      <alignment horizontal="center" vertical="center"/>
      <protection/>
    </xf>
    <xf numFmtId="0" fontId="15" fillId="0" borderId="10" xfId="61" applyFont="1" applyBorder="1" applyAlignment="1">
      <alignment horizontal="center" vertical="center"/>
      <protection/>
    </xf>
    <xf numFmtId="0" fontId="14" fillId="0" borderId="10" xfId="61" applyFont="1" applyBorder="1" applyAlignment="1">
      <alignment horizontal="left" vertical="center"/>
      <protection/>
    </xf>
    <xf numFmtId="0" fontId="15" fillId="0" borderId="10" xfId="61" applyFont="1" applyBorder="1" applyAlignment="1">
      <alignment horizontal="left" vertical="center"/>
      <protection/>
    </xf>
    <xf numFmtId="0" fontId="14" fillId="32" borderId="10" xfId="61" applyFont="1" applyFill="1" applyBorder="1" applyAlignment="1">
      <alignment horizontal="left" vertical="center"/>
      <protection/>
    </xf>
    <xf numFmtId="0" fontId="20" fillId="32" borderId="10" xfId="61" applyFont="1" applyFill="1" applyBorder="1" applyAlignment="1">
      <alignment horizontal="left" vertical="center"/>
      <protection/>
    </xf>
    <xf numFmtId="0" fontId="7" fillId="0" borderId="10" xfId="61" applyBorder="1" applyAlignment="1">
      <alignment vertical="center"/>
      <protection/>
    </xf>
    <xf numFmtId="0" fontId="15" fillId="32" borderId="10" xfId="61" applyFont="1" applyFill="1" applyBorder="1" applyAlignment="1">
      <alignment horizontal="left" vertical="center"/>
      <protection/>
    </xf>
    <xf numFmtId="0" fontId="17" fillId="0" borderId="10" xfId="61" applyFont="1" applyBorder="1" applyAlignment="1">
      <alignment vertical="center" wrapText="1"/>
      <protection/>
    </xf>
    <xf numFmtId="0" fontId="33" fillId="0" borderId="13" xfId="62" applyFont="1" applyFill="1" applyBorder="1" applyAlignment="1">
      <alignment horizontal="center" vertical="center"/>
      <protection/>
    </xf>
    <xf numFmtId="0" fontId="33" fillId="0" borderId="30" xfId="62" applyFont="1" applyFill="1" applyBorder="1" applyAlignment="1">
      <alignment horizontal="center" vertical="center"/>
      <protection/>
    </xf>
    <xf numFmtId="0" fontId="4" fillId="12" borderId="26" xfId="62" applyFont="1" applyFill="1" applyBorder="1" applyAlignment="1">
      <alignment horizontal="center" vertical="center" wrapText="1"/>
      <protection/>
    </xf>
    <xf numFmtId="179" fontId="10" fillId="12" borderId="26" xfId="0" applyNumberFormat="1" applyFont="1" applyFill="1" applyBorder="1" applyAlignment="1">
      <alignment horizontal="center" vertical="center"/>
    </xf>
    <xf numFmtId="0" fontId="77" fillId="12" borderId="26" xfId="0" applyFont="1" applyFill="1" applyBorder="1" applyAlignment="1">
      <alignment horizontal="center" vertical="center"/>
    </xf>
    <xf numFmtId="0" fontId="29" fillId="0" borderId="44" xfId="62" applyFont="1" applyBorder="1" applyAlignment="1">
      <alignment horizontal="left" vertical="center" wrapText="1"/>
      <protection/>
    </xf>
    <xf numFmtId="0" fontId="10" fillId="12" borderId="14" xfId="0" applyFont="1" applyFill="1" applyBorder="1" applyAlignment="1">
      <alignment horizontal="center" vertical="center"/>
    </xf>
    <xf numFmtId="0" fontId="10" fillId="12" borderId="16" xfId="0" applyFont="1" applyFill="1" applyBorder="1" applyAlignment="1">
      <alignment horizontal="center" vertical="center"/>
    </xf>
    <xf numFmtId="0" fontId="10" fillId="12" borderId="27" xfId="62" applyFont="1" applyFill="1" applyBorder="1" applyAlignment="1">
      <alignment horizontal="center" vertical="center" wrapText="1"/>
      <protection/>
    </xf>
    <xf numFmtId="0" fontId="4" fillId="12" borderId="17" xfId="62" applyFont="1" applyFill="1" applyBorder="1" applyAlignment="1">
      <alignment horizontal="center" vertical="center" wrapText="1"/>
      <protection/>
    </xf>
    <xf numFmtId="0" fontId="70" fillId="12" borderId="17" xfId="0" applyFont="1" applyFill="1" applyBorder="1" applyAlignment="1">
      <alignment vertical="center"/>
    </xf>
    <xf numFmtId="0" fontId="4" fillId="12" borderId="34" xfId="62" applyFont="1" applyFill="1" applyBorder="1" applyAlignment="1">
      <alignment horizontal="center" vertical="center" wrapText="1"/>
      <protection/>
    </xf>
    <xf numFmtId="0" fontId="4" fillId="12" borderId="16" xfId="0" applyFont="1" applyFill="1" applyBorder="1" applyAlignment="1">
      <alignment horizontal="center" vertical="center"/>
    </xf>
    <xf numFmtId="0" fontId="4" fillId="12" borderId="26" xfId="0" applyFont="1" applyFill="1" applyBorder="1" applyAlignment="1">
      <alignment horizontal="center" vertical="center"/>
    </xf>
    <xf numFmtId="0" fontId="4" fillId="12" borderId="17" xfId="0" applyFont="1" applyFill="1" applyBorder="1" applyAlignment="1">
      <alignment horizontal="center" vertical="center"/>
    </xf>
    <xf numFmtId="0" fontId="10" fillId="0" borderId="14" xfId="0" applyFont="1" applyFill="1" applyBorder="1"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作業用】コピーH23年度生涯歯科保健推進事業調査結果まとめ　"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4"/>
    <pageSetUpPr fitToPage="1"/>
  </sheetPr>
  <dimension ref="A1:F50"/>
  <sheetViews>
    <sheetView tabSelected="1" view="pageBreakPreview" zoomScale="70" zoomScaleNormal="75" zoomScaleSheetLayoutView="70" workbookViewId="0" topLeftCell="A1">
      <selection activeCell="A1" sqref="A1:F1"/>
    </sheetView>
  </sheetViews>
  <sheetFormatPr defaultColWidth="9.140625" defaultRowHeight="15"/>
  <cols>
    <col min="1" max="1" width="10.140625" style="2" customWidth="1"/>
    <col min="2" max="2" width="15.421875" style="2" customWidth="1"/>
    <col min="3" max="3" width="21.00390625" style="2" customWidth="1"/>
    <col min="4" max="4" width="13.421875" style="2" customWidth="1"/>
    <col min="5" max="5" width="16.7109375" style="2" bestFit="1" customWidth="1"/>
    <col min="6" max="6" width="61.140625" style="5" customWidth="1"/>
    <col min="7" max="10" width="9.00390625" style="2" customWidth="1"/>
    <col min="11" max="11" width="9.28125" style="2" bestFit="1" customWidth="1"/>
    <col min="12" max="12" width="9.140625" style="2" bestFit="1" customWidth="1"/>
    <col min="13" max="16384" width="9.00390625" style="2" customWidth="1"/>
  </cols>
  <sheetData>
    <row r="1" spans="1:6" s="1" customFormat="1" ht="30.75" customHeight="1">
      <c r="A1" s="298" t="s">
        <v>288</v>
      </c>
      <c r="B1" s="299"/>
      <c r="C1" s="299"/>
      <c r="D1" s="299"/>
      <c r="E1" s="299"/>
      <c r="F1" s="299"/>
    </row>
    <row r="2" spans="1:6" s="1" customFormat="1" ht="23.25" customHeight="1" thickBot="1">
      <c r="A2" s="142"/>
      <c r="B2" s="143"/>
      <c r="C2" s="143"/>
      <c r="D2" s="143"/>
      <c r="E2" s="183"/>
      <c r="F2" s="183"/>
    </row>
    <row r="3" spans="1:6" s="1" customFormat="1" ht="43.5" customHeight="1" thickBot="1">
      <c r="A3" s="134" t="s">
        <v>104</v>
      </c>
      <c r="B3" s="135" t="s">
        <v>51</v>
      </c>
      <c r="C3" s="135" t="s">
        <v>108</v>
      </c>
      <c r="D3" s="135" t="s">
        <v>109</v>
      </c>
      <c r="E3" s="135" t="s">
        <v>269</v>
      </c>
      <c r="F3" s="136" t="s">
        <v>50</v>
      </c>
    </row>
    <row r="4" spans="1:6" ht="21.75" customHeight="1">
      <c r="A4" s="300" t="s">
        <v>94</v>
      </c>
      <c r="B4" s="131" t="s">
        <v>49</v>
      </c>
      <c r="C4" s="132" t="s">
        <v>246</v>
      </c>
      <c r="D4" s="175">
        <v>103347</v>
      </c>
      <c r="E4" s="171">
        <v>664</v>
      </c>
      <c r="F4" s="133" t="s">
        <v>345</v>
      </c>
    </row>
    <row r="5" spans="1:6" ht="21.75" customHeight="1">
      <c r="A5" s="301"/>
      <c r="B5" s="92" t="s">
        <v>48</v>
      </c>
      <c r="C5" s="93" t="s">
        <v>244</v>
      </c>
      <c r="D5" s="176">
        <v>20650</v>
      </c>
      <c r="E5" s="172">
        <v>322</v>
      </c>
      <c r="F5" s="99" t="s">
        <v>270</v>
      </c>
    </row>
    <row r="6" spans="1:6" ht="21.75" customHeight="1">
      <c r="A6" s="301"/>
      <c r="B6" s="92" t="s">
        <v>47</v>
      </c>
      <c r="C6" s="93" t="s">
        <v>244</v>
      </c>
      <c r="D6" s="176">
        <v>133997</v>
      </c>
      <c r="E6" s="172">
        <v>3694</v>
      </c>
      <c r="F6" s="99" t="s">
        <v>271</v>
      </c>
    </row>
    <row r="7" spans="1:6" ht="21.75" customHeight="1">
      <c r="A7" s="301"/>
      <c r="B7" s="92" t="s">
        <v>46</v>
      </c>
      <c r="C7" s="180" t="s">
        <v>353</v>
      </c>
      <c r="D7" s="178">
        <v>10805</v>
      </c>
      <c r="E7" s="180"/>
      <c r="F7" s="271"/>
    </row>
    <row r="8" spans="1:6" ht="21.75" customHeight="1">
      <c r="A8" s="301"/>
      <c r="B8" s="92" t="s">
        <v>45</v>
      </c>
      <c r="C8" s="93" t="s">
        <v>244</v>
      </c>
      <c r="D8" s="176">
        <v>394004</v>
      </c>
      <c r="E8" s="172">
        <v>5176</v>
      </c>
      <c r="F8" s="99" t="s">
        <v>272</v>
      </c>
    </row>
    <row r="9" spans="1:6" ht="21.75" customHeight="1">
      <c r="A9" s="301"/>
      <c r="B9" s="92" t="s">
        <v>44</v>
      </c>
      <c r="C9" s="94" t="s">
        <v>244</v>
      </c>
      <c r="D9" s="176">
        <v>363716</v>
      </c>
      <c r="E9" s="172">
        <v>23629</v>
      </c>
      <c r="F9" s="99" t="s">
        <v>346</v>
      </c>
    </row>
    <row r="10" spans="1:6" ht="21.75" customHeight="1">
      <c r="A10" s="297" t="s">
        <v>95</v>
      </c>
      <c r="B10" s="95" t="s">
        <v>43</v>
      </c>
      <c r="C10" s="96" t="s">
        <v>244</v>
      </c>
      <c r="D10" s="177">
        <v>84429</v>
      </c>
      <c r="E10" s="173">
        <v>2395</v>
      </c>
      <c r="F10" s="101" t="s">
        <v>273</v>
      </c>
    </row>
    <row r="11" spans="1:6" ht="21.75" customHeight="1">
      <c r="A11" s="297"/>
      <c r="B11" s="95" t="s">
        <v>42</v>
      </c>
      <c r="C11" s="96" t="s">
        <v>244</v>
      </c>
      <c r="D11" s="177">
        <v>278077</v>
      </c>
      <c r="E11" s="173">
        <v>11389</v>
      </c>
      <c r="F11" s="101" t="s">
        <v>274</v>
      </c>
    </row>
    <row r="12" spans="1:6" ht="21.75" customHeight="1">
      <c r="A12" s="297"/>
      <c r="B12" s="95" t="s">
        <v>41</v>
      </c>
      <c r="C12" s="96" t="s">
        <v>246</v>
      </c>
      <c r="D12" s="177">
        <v>355159</v>
      </c>
      <c r="E12" s="173">
        <v>1791</v>
      </c>
      <c r="F12" s="101" t="s">
        <v>275</v>
      </c>
    </row>
    <row r="13" spans="1:6" ht="21.75" customHeight="1">
      <c r="A13" s="297"/>
      <c r="B13" s="95" t="s">
        <v>40</v>
      </c>
      <c r="C13" s="96" t="s">
        <v>246</v>
      </c>
      <c r="D13" s="177">
        <v>30199</v>
      </c>
      <c r="E13" s="173">
        <v>319</v>
      </c>
      <c r="F13" s="101" t="s">
        <v>276</v>
      </c>
    </row>
    <row r="14" spans="1:6" ht="21.75" customHeight="1">
      <c r="A14" s="301" t="s">
        <v>96</v>
      </c>
      <c r="B14" s="97" t="s">
        <v>39</v>
      </c>
      <c r="C14" s="93" t="s">
        <v>244</v>
      </c>
      <c r="D14" s="178">
        <v>405971</v>
      </c>
      <c r="E14" s="172">
        <v>384</v>
      </c>
      <c r="F14" s="99" t="s">
        <v>337</v>
      </c>
    </row>
    <row r="15" spans="1:6" ht="21.75" customHeight="1">
      <c r="A15" s="301"/>
      <c r="B15" s="92" t="s">
        <v>38</v>
      </c>
      <c r="C15" s="93" t="s">
        <v>244</v>
      </c>
      <c r="D15" s="176">
        <v>237433</v>
      </c>
      <c r="E15" s="172">
        <v>2602</v>
      </c>
      <c r="F15" s="99" t="s">
        <v>338</v>
      </c>
    </row>
    <row r="16" spans="1:6" ht="21.75" customHeight="1">
      <c r="A16" s="301"/>
      <c r="B16" s="92" t="s">
        <v>37</v>
      </c>
      <c r="C16" s="94" t="s">
        <v>245</v>
      </c>
      <c r="D16" s="176">
        <v>144766</v>
      </c>
      <c r="E16" s="172">
        <v>1891</v>
      </c>
      <c r="F16" s="99" t="s">
        <v>277</v>
      </c>
    </row>
    <row r="17" spans="1:6" ht="21.75" customHeight="1">
      <c r="A17" s="301"/>
      <c r="B17" s="92" t="s">
        <v>36</v>
      </c>
      <c r="C17" s="94" t="s">
        <v>244</v>
      </c>
      <c r="D17" s="176">
        <v>127486</v>
      </c>
      <c r="E17" s="172">
        <v>417</v>
      </c>
      <c r="F17" s="99" t="s">
        <v>254</v>
      </c>
    </row>
    <row r="18" spans="1:6" ht="21.75" customHeight="1">
      <c r="A18" s="301"/>
      <c r="B18" s="92" t="s">
        <v>35</v>
      </c>
      <c r="C18" s="93" t="s">
        <v>244</v>
      </c>
      <c r="D18" s="176">
        <v>124602</v>
      </c>
      <c r="E18" s="172">
        <v>1103</v>
      </c>
      <c r="F18" s="99" t="s">
        <v>279</v>
      </c>
    </row>
    <row r="19" spans="1:6" ht="21.75" customHeight="1">
      <c r="A19" s="301"/>
      <c r="B19" s="92" t="s">
        <v>176</v>
      </c>
      <c r="C19" s="93" t="s">
        <v>244</v>
      </c>
      <c r="D19" s="176">
        <v>57015</v>
      </c>
      <c r="E19" s="172">
        <v>426</v>
      </c>
      <c r="F19" s="99" t="s">
        <v>279</v>
      </c>
    </row>
    <row r="20" spans="1:6" ht="21.75" customHeight="1">
      <c r="A20" s="301"/>
      <c r="B20" s="92" t="s">
        <v>34</v>
      </c>
      <c r="C20" s="93" t="s">
        <v>244</v>
      </c>
      <c r="D20" s="176">
        <v>76764</v>
      </c>
      <c r="E20" s="172">
        <v>177</v>
      </c>
      <c r="F20" s="99" t="s">
        <v>331</v>
      </c>
    </row>
    <row r="21" spans="1:6" s="64" customFormat="1" ht="21.75" customHeight="1">
      <c r="A21" s="297" t="s">
        <v>97</v>
      </c>
      <c r="B21" s="95" t="s">
        <v>33</v>
      </c>
      <c r="C21" s="96" t="s">
        <v>336</v>
      </c>
      <c r="D21" s="177">
        <v>506230</v>
      </c>
      <c r="E21" s="173">
        <v>3022</v>
      </c>
      <c r="F21" s="101" t="s">
        <v>280</v>
      </c>
    </row>
    <row r="22" spans="1:6" ht="21.75" customHeight="1">
      <c r="A22" s="297"/>
      <c r="B22" s="95" t="s">
        <v>32</v>
      </c>
      <c r="C22" s="96" t="s">
        <v>244</v>
      </c>
      <c r="D22" s="177">
        <v>269793</v>
      </c>
      <c r="E22" s="173">
        <v>2891</v>
      </c>
      <c r="F22" s="101" t="s">
        <v>281</v>
      </c>
    </row>
    <row r="23" spans="1:6" ht="21.75" customHeight="1">
      <c r="A23" s="297"/>
      <c r="B23" s="95" t="s">
        <v>52</v>
      </c>
      <c r="C23" s="96" t="s">
        <v>244</v>
      </c>
      <c r="D23" s="177">
        <v>73249</v>
      </c>
      <c r="E23" s="173">
        <v>743</v>
      </c>
      <c r="F23" s="101" t="s">
        <v>282</v>
      </c>
    </row>
    <row r="24" spans="1:6" ht="21.75" customHeight="1">
      <c r="A24" s="301" t="s">
        <v>98</v>
      </c>
      <c r="B24" s="92" t="s">
        <v>31</v>
      </c>
      <c r="C24" s="93" t="s">
        <v>244</v>
      </c>
      <c r="D24" s="176">
        <v>122098</v>
      </c>
      <c r="E24" s="172">
        <v>1931</v>
      </c>
      <c r="F24" s="99" t="s">
        <v>283</v>
      </c>
    </row>
    <row r="25" spans="1:6" ht="42.75" customHeight="1">
      <c r="A25" s="301"/>
      <c r="B25" s="92" t="s">
        <v>30</v>
      </c>
      <c r="C25" s="93" t="s">
        <v>335</v>
      </c>
      <c r="D25" s="176">
        <v>115113</v>
      </c>
      <c r="E25" s="172">
        <v>1422</v>
      </c>
      <c r="F25" s="100" t="s">
        <v>287</v>
      </c>
    </row>
    <row r="26" spans="1:6" ht="21.75" customHeight="1">
      <c r="A26" s="301"/>
      <c r="B26" s="92" t="s">
        <v>29</v>
      </c>
      <c r="C26" s="93" t="s">
        <v>244</v>
      </c>
      <c r="D26" s="176">
        <v>65822</v>
      </c>
      <c r="E26" s="172">
        <v>1100</v>
      </c>
      <c r="F26" s="99" t="s">
        <v>284</v>
      </c>
    </row>
    <row r="27" spans="1:6" ht="21.75" customHeight="1">
      <c r="A27" s="301"/>
      <c r="B27" s="92" t="s">
        <v>27</v>
      </c>
      <c r="C27" s="93" t="s">
        <v>244</v>
      </c>
      <c r="D27" s="176">
        <v>58048</v>
      </c>
      <c r="E27" s="172">
        <v>622</v>
      </c>
      <c r="F27" s="99" t="s">
        <v>285</v>
      </c>
    </row>
    <row r="28" spans="1:6" ht="21.75" customHeight="1">
      <c r="A28" s="301"/>
      <c r="B28" s="92" t="s">
        <v>26</v>
      </c>
      <c r="C28" s="93" t="s">
        <v>244</v>
      </c>
      <c r="D28" s="176">
        <v>116540</v>
      </c>
      <c r="E28" s="172">
        <v>41</v>
      </c>
      <c r="F28" s="99" t="s">
        <v>331</v>
      </c>
    </row>
    <row r="29" spans="1:6" ht="21.75" customHeight="1">
      <c r="A29" s="301"/>
      <c r="B29" s="92" t="s">
        <v>28</v>
      </c>
      <c r="C29" s="93" t="s">
        <v>244</v>
      </c>
      <c r="D29" s="176">
        <v>109559</v>
      </c>
      <c r="E29" s="172">
        <v>836</v>
      </c>
      <c r="F29" s="99" t="s">
        <v>331</v>
      </c>
    </row>
    <row r="30" spans="1:6" ht="21.75" customHeight="1">
      <c r="A30" s="301"/>
      <c r="B30" s="92" t="s">
        <v>25</v>
      </c>
      <c r="C30" s="93" t="s">
        <v>246</v>
      </c>
      <c r="D30" s="176">
        <v>16688</v>
      </c>
      <c r="E30" s="172">
        <v>125</v>
      </c>
      <c r="F30" s="99" t="s">
        <v>286</v>
      </c>
    </row>
    <row r="31" spans="1:6" ht="21.75" customHeight="1">
      <c r="A31" s="301"/>
      <c r="B31" s="92" t="s">
        <v>24</v>
      </c>
      <c r="C31" s="93" t="s">
        <v>244</v>
      </c>
      <c r="D31" s="176">
        <v>14084</v>
      </c>
      <c r="E31" s="172">
        <v>11</v>
      </c>
      <c r="F31" s="99" t="s">
        <v>331</v>
      </c>
    </row>
    <row r="32" spans="1:6" ht="21.75" customHeight="1">
      <c r="A32" s="301"/>
      <c r="B32" s="92" t="s">
        <v>53</v>
      </c>
      <c r="C32" s="93" t="s">
        <v>244</v>
      </c>
      <c r="D32" s="176">
        <v>5643</v>
      </c>
      <c r="E32" s="172">
        <v>19</v>
      </c>
      <c r="F32" s="99" t="s">
        <v>331</v>
      </c>
    </row>
    <row r="33" spans="1:6" ht="21.75" customHeight="1">
      <c r="A33" s="297" t="s">
        <v>99</v>
      </c>
      <c r="B33" s="95" t="s">
        <v>23</v>
      </c>
      <c r="C33" s="96" t="s">
        <v>244</v>
      </c>
      <c r="D33" s="177">
        <v>185784</v>
      </c>
      <c r="E33" s="173">
        <v>1997</v>
      </c>
      <c r="F33" s="101" t="s">
        <v>356</v>
      </c>
    </row>
    <row r="34" spans="1:6" ht="21.75" customHeight="1">
      <c r="A34" s="297"/>
      <c r="B34" s="95" t="s">
        <v>22</v>
      </c>
      <c r="C34" s="96" t="s">
        <v>244</v>
      </c>
      <c r="D34" s="177">
        <v>76510</v>
      </c>
      <c r="E34" s="173">
        <v>159</v>
      </c>
      <c r="F34" s="101" t="s">
        <v>282</v>
      </c>
    </row>
    <row r="35" spans="1:6" ht="21.75" customHeight="1">
      <c r="A35" s="297"/>
      <c r="B35" s="95" t="s">
        <v>21</v>
      </c>
      <c r="C35" s="181" t="s">
        <v>353</v>
      </c>
      <c r="D35" s="177">
        <v>58300</v>
      </c>
      <c r="E35" s="181"/>
      <c r="F35" s="272"/>
    </row>
    <row r="36" spans="1:6" ht="21.75" customHeight="1">
      <c r="A36" s="297"/>
      <c r="B36" s="95" t="s">
        <v>20</v>
      </c>
      <c r="C36" s="96" t="s">
        <v>244</v>
      </c>
      <c r="D36" s="177">
        <v>17792</v>
      </c>
      <c r="E36" s="173">
        <v>220</v>
      </c>
      <c r="F36" s="101" t="s">
        <v>276</v>
      </c>
    </row>
    <row r="37" spans="1:6" ht="21.75" customHeight="1">
      <c r="A37" s="297"/>
      <c r="B37" s="95" t="s">
        <v>19</v>
      </c>
      <c r="C37" s="96" t="s">
        <v>246</v>
      </c>
      <c r="D37" s="177">
        <v>197379</v>
      </c>
      <c r="E37" s="173">
        <v>5211</v>
      </c>
      <c r="F37" s="101" t="s">
        <v>273</v>
      </c>
    </row>
    <row r="38" spans="1:6" ht="21.75" customHeight="1">
      <c r="A38" s="297"/>
      <c r="B38" s="95" t="s">
        <v>18</v>
      </c>
      <c r="C38" s="96" t="s">
        <v>244</v>
      </c>
      <c r="D38" s="177">
        <v>89989</v>
      </c>
      <c r="E38" s="173">
        <v>338</v>
      </c>
      <c r="F38" s="101" t="s">
        <v>273</v>
      </c>
    </row>
    <row r="39" spans="1:6" ht="21.75" customHeight="1">
      <c r="A39" s="297"/>
      <c r="B39" s="95" t="s">
        <v>17</v>
      </c>
      <c r="C39" s="96" t="s">
        <v>244</v>
      </c>
      <c r="D39" s="177">
        <v>99849</v>
      </c>
      <c r="E39" s="173">
        <v>92</v>
      </c>
      <c r="F39" s="101" t="s">
        <v>331</v>
      </c>
    </row>
    <row r="40" spans="1:6" ht="21.75" customHeight="1">
      <c r="A40" s="297"/>
      <c r="B40" s="95" t="s">
        <v>16</v>
      </c>
      <c r="C40" s="96" t="s">
        <v>244</v>
      </c>
      <c r="D40" s="177">
        <v>44811</v>
      </c>
      <c r="E40" s="173">
        <v>84</v>
      </c>
      <c r="F40" s="101" t="s">
        <v>273</v>
      </c>
    </row>
    <row r="41" spans="1:6" ht="21.75" customHeight="1">
      <c r="A41" s="297"/>
      <c r="B41" s="95" t="s">
        <v>15</v>
      </c>
      <c r="C41" s="96" t="s">
        <v>244</v>
      </c>
      <c r="D41" s="177">
        <v>8549</v>
      </c>
      <c r="E41" s="173">
        <v>40</v>
      </c>
      <c r="F41" s="101" t="s">
        <v>273</v>
      </c>
    </row>
    <row r="42" spans="1:6" ht="21.75" customHeight="1">
      <c r="A42" s="297"/>
      <c r="B42" s="95" t="s">
        <v>14</v>
      </c>
      <c r="C42" s="96" t="s">
        <v>245</v>
      </c>
      <c r="D42" s="177">
        <v>63422</v>
      </c>
      <c r="E42" s="173">
        <v>25</v>
      </c>
      <c r="F42" s="101" t="s">
        <v>273</v>
      </c>
    </row>
    <row r="43" spans="1:6" ht="21.75" customHeight="1">
      <c r="A43" s="297"/>
      <c r="B43" s="95" t="s">
        <v>13</v>
      </c>
      <c r="C43" s="96" t="s">
        <v>244</v>
      </c>
      <c r="D43" s="177">
        <v>55695</v>
      </c>
      <c r="E43" s="173">
        <v>19</v>
      </c>
      <c r="F43" s="101" t="s">
        <v>331</v>
      </c>
    </row>
    <row r="44" spans="1:6" ht="21.75" customHeight="1">
      <c r="A44" s="297"/>
      <c r="B44" s="95" t="s">
        <v>11</v>
      </c>
      <c r="C44" s="96" t="s">
        <v>245</v>
      </c>
      <c r="D44" s="177">
        <v>16564</v>
      </c>
      <c r="E44" s="173">
        <v>101</v>
      </c>
      <c r="F44" s="101" t="s">
        <v>278</v>
      </c>
    </row>
    <row r="45" spans="1:6" ht="21.75" customHeight="1">
      <c r="A45" s="98" t="s">
        <v>10</v>
      </c>
      <c r="B45" s="97" t="s">
        <v>10</v>
      </c>
      <c r="C45" s="93" t="s">
        <v>244</v>
      </c>
      <c r="D45" s="176">
        <v>2683487</v>
      </c>
      <c r="E45" s="172">
        <v>612</v>
      </c>
      <c r="F45" s="99" t="s">
        <v>255</v>
      </c>
    </row>
    <row r="46" spans="1:6" ht="21.75" customHeight="1" thickBot="1">
      <c r="A46" s="102" t="s">
        <v>9</v>
      </c>
      <c r="B46" s="103" t="s">
        <v>9</v>
      </c>
      <c r="C46" s="104" t="s">
        <v>244</v>
      </c>
      <c r="D46" s="179">
        <v>840862</v>
      </c>
      <c r="E46" s="174">
        <v>806</v>
      </c>
      <c r="F46" s="144" t="s">
        <v>255</v>
      </c>
    </row>
    <row r="47" spans="2:6" s="4" customFormat="1" ht="21" customHeight="1">
      <c r="B47" s="3"/>
      <c r="C47" s="3"/>
      <c r="D47" s="3"/>
      <c r="E47" s="3"/>
      <c r="F47" s="295" t="s">
        <v>93</v>
      </c>
    </row>
    <row r="48" ht="15.75" customHeight="1">
      <c r="A48" s="23" t="s">
        <v>110</v>
      </c>
    </row>
    <row r="49" ht="15" customHeight="1">
      <c r="A49" s="182" t="s">
        <v>111</v>
      </c>
    </row>
    <row r="50" ht="21" customHeight="1">
      <c r="A50" s="23" t="s">
        <v>334</v>
      </c>
    </row>
  </sheetData>
  <sheetProtection/>
  <mergeCells count="7">
    <mergeCell ref="A33:A44"/>
    <mergeCell ref="A1:F1"/>
    <mergeCell ref="A4:A9"/>
    <mergeCell ref="A21:A23"/>
    <mergeCell ref="A10:A13"/>
    <mergeCell ref="A14:A20"/>
    <mergeCell ref="A24:A32"/>
  </mergeCells>
  <printOptions/>
  <pageMargins left="0.7480314960629921" right="0.5511811023622047" top="0.7874015748031497" bottom="0.5905511811023623" header="0.5118110236220472" footer="0.5118110236220472"/>
  <pageSetup fitToHeight="1" fitToWidth="1" horizontalDpi="600" verticalDpi="600" orientation="portrait" paperSize="9" scale="65" r:id="rId1"/>
</worksheet>
</file>

<file path=xl/worksheets/sheet2.xml><?xml version="1.0" encoding="utf-8"?>
<worksheet xmlns="http://schemas.openxmlformats.org/spreadsheetml/2006/main" xmlns:r="http://schemas.openxmlformats.org/officeDocument/2006/relationships">
  <sheetPr>
    <tabColor indexed="14"/>
  </sheetPr>
  <dimension ref="B1:AO42"/>
  <sheetViews>
    <sheetView view="pageBreakPreview" zoomScale="40" zoomScaleNormal="20" zoomScaleSheetLayoutView="40" workbookViewId="0" topLeftCell="D10">
      <selection activeCell="D37" sqref="D37"/>
    </sheetView>
  </sheetViews>
  <sheetFormatPr defaultColWidth="9.140625" defaultRowHeight="15"/>
  <cols>
    <col min="1" max="1" width="7.00390625" style="7" customWidth="1"/>
    <col min="2" max="2" width="10.00390625" style="89" customWidth="1"/>
    <col min="3" max="3" width="15.140625" style="89" customWidth="1"/>
    <col min="4" max="4" width="36.57421875" style="88" customWidth="1"/>
    <col min="5" max="5" width="16.421875" style="17" customWidth="1"/>
    <col min="6" max="6" width="20.140625" style="7" customWidth="1"/>
    <col min="7" max="10" width="11.57421875" style="7" customWidth="1"/>
    <col min="11" max="11" width="14.421875" style="7" customWidth="1"/>
    <col min="12" max="12" width="69.140625" style="8" customWidth="1"/>
    <col min="13" max="13" width="22.00390625" style="170" customWidth="1"/>
    <col min="14" max="14" width="15.8515625" style="7" bestFit="1" customWidth="1"/>
    <col min="15" max="16" width="10.421875" style="7" customWidth="1"/>
    <col min="17" max="17" width="84.8515625" style="7" customWidth="1"/>
    <col min="18" max="18" width="9.00390625" style="7" customWidth="1"/>
    <col min="19" max="19" width="11.57421875" style="7" customWidth="1"/>
    <col min="20" max="24" width="16.57421875" style="7" customWidth="1"/>
    <col min="25" max="25" width="20.140625" style="7" customWidth="1"/>
    <col min="26" max="26" width="15.57421875" style="7" customWidth="1"/>
    <col min="27" max="27" width="43.57421875" style="8" customWidth="1"/>
    <col min="28" max="31" width="15.57421875" style="7" customWidth="1"/>
    <col min="32" max="36" width="15.57421875" style="83" customWidth="1"/>
    <col min="37" max="40" width="10.421875" style="7" customWidth="1"/>
    <col min="41" max="41" width="30.28125" style="7" customWidth="1"/>
    <col min="42" max="16384" width="9.00390625" style="7" customWidth="1"/>
  </cols>
  <sheetData>
    <row r="1" spans="2:17" s="16" customFormat="1" ht="41.25" customHeight="1" thickBot="1">
      <c r="B1" s="311" t="s">
        <v>289</v>
      </c>
      <c r="C1" s="312"/>
      <c r="D1" s="312"/>
      <c r="E1" s="312"/>
      <c r="F1" s="312"/>
      <c r="G1" s="312"/>
      <c r="H1" s="312"/>
      <c r="I1" s="312"/>
      <c r="L1" s="6"/>
      <c r="M1" s="169"/>
      <c r="Q1" s="90"/>
    </row>
    <row r="2" spans="2:17" s="16" customFormat="1" ht="57.75" customHeight="1">
      <c r="B2" s="304" t="s">
        <v>104</v>
      </c>
      <c r="C2" s="302" t="s">
        <v>51</v>
      </c>
      <c r="D2" s="302" t="s">
        <v>56</v>
      </c>
      <c r="E2" s="302" t="s">
        <v>57</v>
      </c>
      <c r="F2" s="316" t="s">
        <v>58</v>
      </c>
      <c r="G2" s="302" t="s">
        <v>59</v>
      </c>
      <c r="H2" s="315"/>
      <c r="I2" s="315"/>
      <c r="J2" s="315"/>
      <c r="K2" s="315"/>
      <c r="L2" s="315"/>
      <c r="M2" s="309" t="s">
        <v>60</v>
      </c>
      <c r="N2" s="302" t="s">
        <v>61</v>
      </c>
      <c r="O2" s="302"/>
      <c r="P2" s="302"/>
      <c r="Q2" s="303"/>
    </row>
    <row r="3" spans="2:17" s="16" customFormat="1" ht="65.25" customHeight="1" thickBot="1">
      <c r="B3" s="305"/>
      <c r="C3" s="306"/>
      <c r="D3" s="314"/>
      <c r="E3" s="314"/>
      <c r="F3" s="317"/>
      <c r="G3" s="137" t="s">
        <v>103</v>
      </c>
      <c r="H3" s="137" t="s">
        <v>106</v>
      </c>
      <c r="I3" s="137" t="s">
        <v>107</v>
      </c>
      <c r="J3" s="137" t="s">
        <v>105</v>
      </c>
      <c r="K3" s="137" t="s">
        <v>100</v>
      </c>
      <c r="L3" s="138" t="s">
        <v>64</v>
      </c>
      <c r="M3" s="310"/>
      <c r="N3" s="138" t="s">
        <v>329</v>
      </c>
      <c r="O3" s="138" t="s">
        <v>264</v>
      </c>
      <c r="P3" s="138" t="s">
        <v>267</v>
      </c>
      <c r="Q3" s="139" t="s">
        <v>64</v>
      </c>
    </row>
    <row r="4" spans="2:17" ht="94.5" customHeight="1">
      <c r="B4" s="313" t="s">
        <v>94</v>
      </c>
      <c r="C4" s="146" t="s">
        <v>0</v>
      </c>
      <c r="D4" s="147" t="s">
        <v>152</v>
      </c>
      <c r="E4" s="201">
        <v>648</v>
      </c>
      <c r="F4" s="202" t="s">
        <v>293</v>
      </c>
      <c r="G4" s="193" t="s">
        <v>12</v>
      </c>
      <c r="H4" s="193" t="s">
        <v>8</v>
      </c>
      <c r="I4" s="193" t="s">
        <v>8</v>
      </c>
      <c r="J4" s="193" t="s">
        <v>8</v>
      </c>
      <c r="K4" s="193" t="s">
        <v>8</v>
      </c>
      <c r="L4" s="148" t="s">
        <v>295</v>
      </c>
      <c r="M4" s="197" t="s">
        <v>339</v>
      </c>
      <c r="N4" s="193" t="s">
        <v>12</v>
      </c>
      <c r="O4" s="193" t="s">
        <v>8</v>
      </c>
      <c r="P4" s="193" t="s">
        <v>8</v>
      </c>
      <c r="Q4" s="149" t="s">
        <v>350</v>
      </c>
    </row>
    <row r="5" spans="2:17" ht="31.5" customHeight="1">
      <c r="B5" s="308"/>
      <c r="C5" s="105" t="s">
        <v>48</v>
      </c>
      <c r="D5" s="106" t="s">
        <v>155</v>
      </c>
      <c r="E5" s="203">
        <v>322</v>
      </c>
      <c r="F5" s="204" t="s">
        <v>249</v>
      </c>
      <c r="G5" s="194" t="s">
        <v>8</v>
      </c>
      <c r="H5" s="194" t="s">
        <v>12</v>
      </c>
      <c r="I5" s="194" t="s">
        <v>8</v>
      </c>
      <c r="J5" s="194" t="s">
        <v>8</v>
      </c>
      <c r="K5" s="194" t="s">
        <v>12</v>
      </c>
      <c r="L5" s="194" t="s">
        <v>12</v>
      </c>
      <c r="M5" s="198" t="s">
        <v>342</v>
      </c>
      <c r="N5" s="194">
        <v>70</v>
      </c>
      <c r="O5" s="194" t="s">
        <v>8</v>
      </c>
      <c r="P5" s="194" t="s">
        <v>8</v>
      </c>
      <c r="Q5" s="273" t="s">
        <v>359</v>
      </c>
    </row>
    <row r="6" spans="2:17" ht="31.5" customHeight="1">
      <c r="B6" s="308"/>
      <c r="C6" s="105" t="s">
        <v>47</v>
      </c>
      <c r="D6" s="106" t="s">
        <v>158</v>
      </c>
      <c r="E6" s="203">
        <v>3694</v>
      </c>
      <c r="F6" s="204" t="s">
        <v>250</v>
      </c>
      <c r="G6" s="194" t="s">
        <v>8</v>
      </c>
      <c r="H6" s="194" t="s">
        <v>8</v>
      </c>
      <c r="I6" s="194" t="s">
        <v>8</v>
      </c>
      <c r="J6" s="194" t="s">
        <v>12</v>
      </c>
      <c r="K6" s="194" t="s">
        <v>8</v>
      </c>
      <c r="L6" s="194" t="s">
        <v>12</v>
      </c>
      <c r="M6" s="198" t="s">
        <v>55</v>
      </c>
      <c r="N6" s="194" t="s">
        <v>12</v>
      </c>
      <c r="O6" s="194" t="s">
        <v>12</v>
      </c>
      <c r="P6" s="194" t="s">
        <v>12</v>
      </c>
      <c r="Q6" s="273" t="s">
        <v>359</v>
      </c>
    </row>
    <row r="7" spans="2:17" ht="48" customHeight="1">
      <c r="B7" s="308"/>
      <c r="C7" s="105" t="s">
        <v>45</v>
      </c>
      <c r="D7" s="109" t="s">
        <v>262</v>
      </c>
      <c r="E7" s="203">
        <v>5176</v>
      </c>
      <c r="F7" s="204" t="s">
        <v>293</v>
      </c>
      <c r="G7" s="194" t="s">
        <v>8</v>
      </c>
      <c r="H7" s="194" t="s">
        <v>8</v>
      </c>
      <c r="I7" s="194" t="s">
        <v>8</v>
      </c>
      <c r="J7" s="194" t="s">
        <v>8</v>
      </c>
      <c r="K7" s="194" t="s">
        <v>8</v>
      </c>
      <c r="L7" s="194" t="s">
        <v>12</v>
      </c>
      <c r="M7" s="198" t="s">
        <v>340</v>
      </c>
      <c r="N7" s="194">
        <v>70</v>
      </c>
      <c r="O7" s="194" t="s">
        <v>8</v>
      </c>
      <c r="P7" s="194" t="s">
        <v>8</v>
      </c>
      <c r="Q7" s="273" t="s">
        <v>359</v>
      </c>
    </row>
    <row r="8" spans="2:17" ht="31.5" customHeight="1">
      <c r="B8" s="308"/>
      <c r="C8" s="105" t="s">
        <v>44</v>
      </c>
      <c r="D8" s="106" t="s">
        <v>161</v>
      </c>
      <c r="E8" s="203">
        <v>23629</v>
      </c>
      <c r="F8" s="204" t="s">
        <v>250</v>
      </c>
      <c r="G8" s="194" t="s">
        <v>8</v>
      </c>
      <c r="H8" s="194" t="s">
        <v>8</v>
      </c>
      <c r="I8" s="194" t="s">
        <v>8</v>
      </c>
      <c r="J8" s="194" t="s">
        <v>8</v>
      </c>
      <c r="K8" s="194" t="s">
        <v>8</v>
      </c>
      <c r="L8" s="194" t="s">
        <v>12</v>
      </c>
      <c r="M8" s="198" t="s">
        <v>55</v>
      </c>
      <c r="N8" s="194" t="s">
        <v>12</v>
      </c>
      <c r="O8" s="194" t="s">
        <v>12</v>
      </c>
      <c r="P8" s="194" t="s">
        <v>12</v>
      </c>
      <c r="Q8" s="273" t="s">
        <v>359</v>
      </c>
    </row>
    <row r="9" spans="2:41" ht="48" customHeight="1">
      <c r="B9" s="307" t="s">
        <v>95</v>
      </c>
      <c r="C9" s="110" t="s">
        <v>43</v>
      </c>
      <c r="D9" s="110" t="s">
        <v>164</v>
      </c>
      <c r="E9" s="205">
        <v>2395</v>
      </c>
      <c r="F9" s="206" t="s">
        <v>294</v>
      </c>
      <c r="G9" s="195" t="s">
        <v>12</v>
      </c>
      <c r="H9" s="195" t="s">
        <v>12</v>
      </c>
      <c r="I9" s="195" t="s">
        <v>8</v>
      </c>
      <c r="J9" s="195" t="s">
        <v>8</v>
      </c>
      <c r="K9" s="195" t="s">
        <v>8</v>
      </c>
      <c r="L9" s="112" t="s">
        <v>296</v>
      </c>
      <c r="M9" s="199" t="s">
        <v>341</v>
      </c>
      <c r="N9" s="195">
        <v>40</v>
      </c>
      <c r="O9" s="195" t="s">
        <v>8</v>
      </c>
      <c r="P9" s="195">
        <v>0</v>
      </c>
      <c r="Q9" s="230" t="s">
        <v>349</v>
      </c>
      <c r="AO9" s="16"/>
    </row>
    <row r="10" spans="2:17" ht="31.5" customHeight="1">
      <c r="B10" s="307"/>
      <c r="C10" s="110" t="s">
        <v>42</v>
      </c>
      <c r="D10" s="110" t="s">
        <v>163</v>
      </c>
      <c r="E10" s="205">
        <v>11389</v>
      </c>
      <c r="F10" s="206" t="s">
        <v>249</v>
      </c>
      <c r="G10" s="195" t="s">
        <v>12</v>
      </c>
      <c r="H10" s="195" t="s">
        <v>12</v>
      </c>
      <c r="I10" s="195" t="s">
        <v>8</v>
      </c>
      <c r="J10" s="195" t="s">
        <v>8</v>
      </c>
      <c r="K10" s="195" t="s">
        <v>8</v>
      </c>
      <c r="L10" s="195" t="s">
        <v>12</v>
      </c>
      <c r="M10" s="199" t="s">
        <v>341</v>
      </c>
      <c r="N10" s="195">
        <v>70</v>
      </c>
      <c r="O10" s="195" t="s">
        <v>8</v>
      </c>
      <c r="P10" s="195" t="s">
        <v>8</v>
      </c>
      <c r="Q10" s="274" t="s">
        <v>359</v>
      </c>
    </row>
    <row r="11" spans="2:17" ht="31.5" customHeight="1">
      <c r="B11" s="307"/>
      <c r="C11" s="110" t="s">
        <v>41</v>
      </c>
      <c r="D11" s="110" t="s">
        <v>168</v>
      </c>
      <c r="E11" s="205">
        <v>1637</v>
      </c>
      <c r="F11" s="206" t="s">
        <v>293</v>
      </c>
      <c r="G11" s="195" t="s">
        <v>8</v>
      </c>
      <c r="H11" s="195" t="s">
        <v>8</v>
      </c>
      <c r="I11" s="195" t="s">
        <v>8</v>
      </c>
      <c r="J11" s="195" t="s">
        <v>8</v>
      </c>
      <c r="K11" s="195" t="s">
        <v>8</v>
      </c>
      <c r="L11" s="112" t="s">
        <v>297</v>
      </c>
      <c r="M11" s="199" t="s">
        <v>55</v>
      </c>
      <c r="N11" s="195" t="s">
        <v>12</v>
      </c>
      <c r="O11" s="195" t="s">
        <v>12</v>
      </c>
      <c r="P11" s="195" t="s">
        <v>12</v>
      </c>
      <c r="Q11" s="274" t="s">
        <v>359</v>
      </c>
    </row>
    <row r="12" spans="2:17" ht="31.5" customHeight="1">
      <c r="B12" s="307"/>
      <c r="C12" s="110" t="s">
        <v>40</v>
      </c>
      <c r="D12" s="110" t="s">
        <v>168</v>
      </c>
      <c r="E12" s="205">
        <v>226</v>
      </c>
      <c r="F12" s="206" t="s">
        <v>248</v>
      </c>
      <c r="G12" s="195" t="s">
        <v>12</v>
      </c>
      <c r="H12" s="195" t="s">
        <v>8</v>
      </c>
      <c r="I12" s="195" t="s">
        <v>8</v>
      </c>
      <c r="J12" s="195" t="s">
        <v>8</v>
      </c>
      <c r="K12" s="195" t="s">
        <v>8</v>
      </c>
      <c r="L12" s="195" t="s">
        <v>12</v>
      </c>
      <c r="M12" s="199" t="s">
        <v>55</v>
      </c>
      <c r="N12" s="195" t="s">
        <v>12</v>
      </c>
      <c r="O12" s="195" t="s">
        <v>12</v>
      </c>
      <c r="P12" s="195" t="s">
        <v>12</v>
      </c>
      <c r="Q12" s="274" t="s">
        <v>359</v>
      </c>
    </row>
    <row r="13" spans="2:17" s="82" customFormat="1" ht="31.5" customHeight="1">
      <c r="B13" s="308" t="s">
        <v>96</v>
      </c>
      <c r="C13" s="113" t="s">
        <v>169</v>
      </c>
      <c r="D13" s="113" t="s">
        <v>170</v>
      </c>
      <c r="E13" s="203">
        <v>384</v>
      </c>
      <c r="F13" s="204" t="s">
        <v>293</v>
      </c>
      <c r="G13" s="194" t="s">
        <v>12</v>
      </c>
      <c r="H13" s="194" t="s">
        <v>8</v>
      </c>
      <c r="I13" s="194" t="s">
        <v>8</v>
      </c>
      <c r="J13" s="194" t="s">
        <v>8</v>
      </c>
      <c r="K13" s="194" t="s">
        <v>8</v>
      </c>
      <c r="L13" s="194" t="s">
        <v>12</v>
      </c>
      <c r="M13" s="198" t="s">
        <v>341</v>
      </c>
      <c r="N13" s="194" t="s">
        <v>12</v>
      </c>
      <c r="O13" s="194" t="s">
        <v>8</v>
      </c>
      <c r="P13" s="194" t="s">
        <v>8</v>
      </c>
      <c r="Q13" s="273" t="s">
        <v>359</v>
      </c>
    </row>
    <row r="14" spans="2:17" ht="31.5" customHeight="1">
      <c r="B14" s="308"/>
      <c r="C14" s="105" t="s">
        <v>38</v>
      </c>
      <c r="D14" s="106" t="s">
        <v>171</v>
      </c>
      <c r="E14" s="203">
        <v>2602</v>
      </c>
      <c r="F14" s="204" t="s">
        <v>249</v>
      </c>
      <c r="G14" s="194" t="s">
        <v>8</v>
      </c>
      <c r="H14" s="194" t="s">
        <v>12</v>
      </c>
      <c r="I14" s="194" t="s">
        <v>8</v>
      </c>
      <c r="J14" s="194" t="s">
        <v>8</v>
      </c>
      <c r="K14" s="194" t="s">
        <v>8</v>
      </c>
      <c r="L14" s="194" t="s">
        <v>12</v>
      </c>
      <c r="M14" s="198" t="s">
        <v>343</v>
      </c>
      <c r="N14" s="194">
        <v>70</v>
      </c>
      <c r="O14" s="194" t="s">
        <v>8</v>
      </c>
      <c r="P14" s="194" t="s">
        <v>8</v>
      </c>
      <c r="Q14" s="273" t="s">
        <v>359</v>
      </c>
    </row>
    <row r="15" spans="2:17" ht="31.5" customHeight="1">
      <c r="B15" s="308"/>
      <c r="C15" s="105" t="s">
        <v>36</v>
      </c>
      <c r="D15" s="106" t="s">
        <v>191</v>
      </c>
      <c r="E15" s="203">
        <v>417</v>
      </c>
      <c r="F15" s="204" t="s">
        <v>294</v>
      </c>
      <c r="G15" s="194" t="s">
        <v>8</v>
      </c>
      <c r="H15" s="194" t="s">
        <v>12</v>
      </c>
      <c r="I15" s="194" t="s">
        <v>8</v>
      </c>
      <c r="J15" s="194" t="s">
        <v>8</v>
      </c>
      <c r="K15" s="194" t="s">
        <v>8</v>
      </c>
      <c r="L15" s="194" t="s">
        <v>12</v>
      </c>
      <c r="M15" s="198" t="s">
        <v>55</v>
      </c>
      <c r="N15" s="194" t="s">
        <v>12</v>
      </c>
      <c r="O15" s="194" t="s">
        <v>12</v>
      </c>
      <c r="P15" s="194" t="s">
        <v>12</v>
      </c>
      <c r="Q15" s="273" t="s">
        <v>359</v>
      </c>
    </row>
    <row r="16" spans="2:17" ht="31.5" customHeight="1">
      <c r="B16" s="308"/>
      <c r="C16" s="105" t="s">
        <v>35</v>
      </c>
      <c r="D16" s="106" t="s">
        <v>181</v>
      </c>
      <c r="E16" s="203">
        <v>1103</v>
      </c>
      <c r="F16" s="204" t="s">
        <v>248</v>
      </c>
      <c r="G16" s="194" t="s">
        <v>8</v>
      </c>
      <c r="H16" s="194" t="s">
        <v>12</v>
      </c>
      <c r="I16" s="194" t="s">
        <v>8</v>
      </c>
      <c r="J16" s="194" t="s">
        <v>8</v>
      </c>
      <c r="K16" s="194" t="s">
        <v>8</v>
      </c>
      <c r="L16" s="194" t="s">
        <v>12</v>
      </c>
      <c r="M16" s="198" t="s">
        <v>55</v>
      </c>
      <c r="N16" s="194" t="s">
        <v>12</v>
      </c>
      <c r="O16" s="194" t="s">
        <v>12</v>
      </c>
      <c r="P16" s="194" t="s">
        <v>12</v>
      </c>
      <c r="Q16" s="273" t="s">
        <v>359</v>
      </c>
    </row>
    <row r="17" spans="2:17" ht="31.5" customHeight="1">
      <c r="B17" s="308"/>
      <c r="C17" s="105" t="s">
        <v>176</v>
      </c>
      <c r="D17" s="106" t="s">
        <v>191</v>
      </c>
      <c r="E17" s="203">
        <v>426</v>
      </c>
      <c r="F17" s="204" t="s">
        <v>248</v>
      </c>
      <c r="G17" s="194" t="s">
        <v>8</v>
      </c>
      <c r="H17" s="194" t="s">
        <v>12</v>
      </c>
      <c r="I17" s="194" t="s">
        <v>8</v>
      </c>
      <c r="J17" s="194" t="s">
        <v>8</v>
      </c>
      <c r="K17" s="194" t="s">
        <v>8</v>
      </c>
      <c r="L17" s="108" t="s">
        <v>298</v>
      </c>
      <c r="M17" s="198" t="s">
        <v>55</v>
      </c>
      <c r="N17" s="194" t="s">
        <v>12</v>
      </c>
      <c r="O17" s="194" t="s">
        <v>12</v>
      </c>
      <c r="P17" s="194" t="s">
        <v>12</v>
      </c>
      <c r="Q17" s="273" t="s">
        <v>359</v>
      </c>
    </row>
    <row r="18" spans="2:17" ht="31.5" customHeight="1">
      <c r="B18" s="308"/>
      <c r="C18" s="105" t="s">
        <v>178</v>
      </c>
      <c r="D18" s="106" t="s">
        <v>179</v>
      </c>
      <c r="E18" s="203">
        <v>177</v>
      </c>
      <c r="F18" s="204" t="s">
        <v>294</v>
      </c>
      <c r="G18" s="194" t="s">
        <v>8</v>
      </c>
      <c r="H18" s="231" t="s">
        <v>12</v>
      </c>
      <c r="I18" s="194" t="s">
        <v>8</v>
      </c>
      <c r="J18" s="194" t="s">
        <v>8</v>
      </c>
      <c r="K18" s="194" t="s">
        <v>8</v>
      </c>
      <c r="L18" s="194" t="s">
        <v>12</v>
      </c>
      <c r="M18" s="198" t="s">
        <v>341</v>
      </c>
      <c r="N18" s="194" t="s">
        <v>12</v>
      </c>
      <c r="O18" s="194" t="s">
        <v>8</v>
      </c>
      <c r="P18" s="194" t="s">
        <v>8</v>
      </c>
      <c r="Q18" s="273" t="s">
        <v>359</v>
      </c>
    </row>
    <row r="19" spans="2:17" ht="31.5" customHeight="1">
      <c r="B19" s="307" t="s">
        <v>97</v>
      </c>
      <c r="C19" s="110" t="s">
        <v>33</v>
      </c>
      <c r="D19" s="110" t="s">
        <v>213</v>
      </c>
      <c r="E19" s="205">
        <v>2844</v>
      </c>
      <c r="F19" s="206" t="s">
        <v>293</v>
      </c>
      <c r="G19" s="195" t="s">
        <v>12</v>
      </c>
      <c r="H19" s="195" t="s">
        <v>8</v>
      </c>
      <c r="I19" s="195" t="s">
        <v>8</v>
      </c>
      <c r="J19" s="195" t="s">
        <v>8</v>
      </c>
      <c r="K19" s="195" t="s">
        <v>8</v>
      </c>
      <c r="L19" s="112" t="s">
        <v>299</v>
      </c>
      <c r="M19" s="199" t="s">
        <v>55</v>
      </c>
      <c r="N19" s="195" t="s">
        <v>12</v>
      </c>
      <c r="O19" s="195" t="s">
        <v>12</v>
      </c>
      <c r="P19" s="195" t="s">
        <v>12</v>
      </c>
      <c r="Q19" s="274" t="s">
        <v>359</v>
      </c>
    </row>
    <row r="20" spans="2:41" ht="31.5" customHeight="1">
      <c r="B20" s="307"/>
      <c r="C20" s="110" t="s">
        <v>32</v>
      </c>
      <c r="D20" s="110" t="s">
        <v>182</v>
      </c>
      <c r="E20" s="205">
        <v>2891</v>
      </c>
      <c r="F20" s="206" t="s">
        <v>293</v>
      </c>
      <c r="G20" s="195" t="s">
        <v>12</v>
      </c>
      <c r="H20" s="195" t="s">
        <v>8</v>
      </c>
      <c r="I20" s="195" t="s">
        <v>8</v>
      </c>
      <c r="J20" s="195" t="s">
        <v>8</v>
      </c>
      <c r="K20" s="195" t="s">
        <v>8</v>
      </c>
      <c r="L20" s="195" t="s">
        <v>12</v>
      </c>
      <c r="M20" s="199" t="s">
        <v>55</v>
      </c>
      <c r="N20" s="195" t="s">
        <v>12</v>
      </c>
      <c r="O20" s="195" t="s">
        <v>12</v>
      </c>
      <c r="P20" s="195" t="s">
        <v>12</v>
      </c>
      <c r="Q20" s="274" t="s">
        <v>359</v>
      </c>
      <c r="AN20" s="269"/>
      <c r="AO20" s="270"/>
    </row>
    <row r="21" spans="2:17" ht="31.5" customHeight="1">
      <c r="B21" s="307"/>
      <c r="C21" s="110" t="s">
        <v>185</v>
      </c>
      <c r="D21" s="115" t="s">
        <v>261</v>
      </c>
      <c r="E21" s="205">
        <v>743</v>
      </c>
      <c r="F21" s="206" t="s">
        <v>249</v>
      </c>
      <c r="G21" s="195" t="s">
        <v>8</v>
      </c>
      <c r="H21" s="195" t="s">
        <v>12</v>
      </c>
      <c r="I21" s="195" t="s">
        <v>8</v>
      </c>
      <c r="J21" s="195" t="s">
        <v>8</v>
      </c>
      <c r="K21" s="195" t="s">
        <v>8</v>
      </c>
      <c r="L21" s="112" t="s">
        <v>300</v>
      </c>
      <c r="M21" s="199" t="s">
        <v>55</v>
      </c>
      <c r="N21" s="195" t="s">
        <v>12</v>
      </c>
      <c r="O21" s="195" t="s">
        <v>12</v>
      </c>
      <c r="P21" s="195" t="s">
        <v>12</v>
      </c>
      <c r="Q21" s="274" t="s">
        <v>359</v>
      </c>
    </row>
    <row r="22" spans="2:41" ht="31.5" customHeight="1">
      <c r="B22" s="318" t="s">
        <v>98</v>
      </c>
      <c r="C22" s="105" t="s">
        <v>31</v>
      </c>
      <c r="D22" s="106" t="s">
        <v>191</v>
      </c>
      <c r="E22" s="203">
        <v>1931</v>
      </c>
      <c r="F22" s="204" t="s">
        <v>293</v>
      </c>
      <c r="G22" s="194" t="s">
        <v>12</v>
      </c>
      <c r="H22" s="194" t="s">
        <v>8</v>
      </c>
      <c r="I22" s="194" t="s">
        <v>8</v>
      </c>
      <c r="J22" s="194" t="s">
        <v>8</v>
      </c>
      <c r="K22" s="194" t="s">
        <v>8</v>
      </c>
      <c r="L22" s="194" t="s">
        <v>12</v>
      </c>
      <c r="M22" s="198" t="s">
        <v>55</v>
      </c>
      <c r="N22" s="194" t="s">
        <v>12</v>
      </c>
      <c r="O22" s="194" t="s">
        <v>12</v>
      </c>
      <c r="P22" s="194" t="s">
        <v>12</v>
      </c>
      <c r="Q22" s="273" t="s">
        <v>359</v>
      </c>
      <c r="AO22" s="85"/>
    </row>
    <row r="23" spans="2:17" s="82" customFormat="1" ht="31.5" customHeight="1">
      <c r="B23" s="319"/>
      <c r="C23" s="113" t="s">
        <v>30</v>
      </c>
      <c r="D23" s="113" t="s">
        <v>190</v>
      </c>
      <c r="E23" s="203">
        <v>1050</v>
      </c>
      <c r="F23" s="204" t="s">
        <v>293</v>
      </c>
      <c r="G23" s="194" t="s">
        <v>8</v>
      </c>
      <c r="H23" s="194" t="s">
        <v>8</v>
      </c>
      <c r="I23" s="194" t="s">
        <v>8</v>
      </c>
      <c r="J23" s="194" t="s">
        <v>8</v>
      </c>
      <c r="K23" s="194" t="s">
        <v>8</v>
      </c>
      <c r="L23" s="194" t="s">
        <v>12</v>
      </c>
      <c r="M23" s="198" t="s">
        <v>55</v>
      </c>
      <c r="N23" s="194" t="s">
        <v>12</v>
      </c>
      <c r="O23" s="194" t="s">
        <v>12</v>
      </c>
      <c r="P23" s="194" t="s">
        <v>12</v>
      </c>
      <c r="Q23" s="273" t="s">
        <v>359</v>
      </c>
    </row>
    <row r="24" spans="2:41" s="82" customFormat="1" ht="31.5" customHeight="1">
      <c r="B24" s="319"/>
      <c r="C24" s="113" t="s">
        <v>29</v>
      </c>
      <c r="D24" s="113" t="s">
        <v>188</v>
      </c>
      <c r="E24" s="203">
        <v>1100</v>
      </c>
      <c r="F24" s="204" t="s">
        <v>293</v>
      </c>
      <c r="G24" s="194" t="s">
        <v>8</v>
      </c>
      <c r="H24" s="194" t="s">
        <v>12</v>
      </c>
      <c r="I24" s="194" t="s">
        <v>8</v>
      </c>
      <c r="J24" s="194" t="s">
        <v>8</v>
      </c>
      <c r="K24" s="194" t="s">
        <v>8</v>
      </c>
      <c r="L24" s="194" t="s">
        <v>12</v>
      </c>
      <c r="M24" s="198" t="s">
        <v>55</v>
      </c>
      <c r="N24" s="194" t="s">
        <v>12</v>
      </c>
      <c r="O24" s="194" t="s">
        <v>12</v>
      </c>
      <c r="P24" s="194" t="s">
        <v>12</v>
      </c>
      <c r="Q24" s="273" t="s">
        <v>359</v>
      </c>
      <c r="AO24" s="85"/>
    </row>
    <row r="25" spans="2:17" ht="31.5" customHeight="1">
      <c r="B25" s="319"/>
      <c r="C25" s="105" t="s">
        <v>27</v>
      </c>
      <c r="D25" s="106" t="s">
        <v>191</v>
      </c>
      <c r="E25" s="203">
        <v>622</v>
      </c>
      <c r="F25" s="204" t="s">
        <v>293</v>
      </c>
      <c r="G25" s="194" t="s">
        <v>12</v>
      </c>
      <c r="H25" s="194" t="s">
        <v>12</v>
      </c>
      <c r="I25" s="194" t="s">
        <v>8</v>
      </c>
      <c r="J25" s="194" t="s">
        <v>8</v>
      </c>
      <c r="K25" s="194" t="s">
        <v>8</v>
      </c>
      <c r="L25" s="108" t="s">
        <v>301</v>
      </c>
      <c r="M25" s="198" t="s">
        <v>341</v>
      </c>
      <c r="N25" s="194" t="s">
        <v>12</v>
      </c>
      <c r="O25" s="194" t="s">
        <v>8</v>
      </c>
      <c r="P25" s="194" t="s">
        <v>12</v>
      </c>
      <c r="Q25" s="273" t="s">
        <v>359</v>
      </c>
    </row>
    <row r="26" spans="2:17" ht="31.5" customHeight="1">
      <c r="B26" s="319"/>
      <c r="C26" s="105" t="s">
        <v>26</v>
      </c>
      <c r="D26" s="106" t="s">
        <v>181</v>
      </c>
      <c r="E26" s="203">
        <v>41</v>
      </c>
      <c r="F26" s="204" t="s">
        <v>294</v>
      </c>
      <c r="G26" s="194" t="s">
        <v>12</v>
      </c>
      <c r="H26" s="194" t="s">
        <v>12</v>
      </c>
      <c r="I26" s="194" t="s">
        <v>8</v>
      </c>
      <c r="J26" s="194" t="s">
        <v>8</v>
      </c>
      <c r="K26" s="194" t="s">
        <v>8</v>
      </c>
      <c r="L26" s="108" t="s">
        <v>302</v>
      </c>
      <c r="M26" s="198" t="s">
        <v>55</v>
      </c>
      <c r="N26" s="194" t="s">
        <v>12</v>
      </c>
      <c r="O26" s="194" t="s">
        <v>12</v>
      </c>
      <c r="P26" s="194" t="s">
        <v>12</v>
      </c>
      <c r="Q26" s="273" t="s">
        <v>359</v>
      </c>
    </row>
    <row r="27" spans="2:17" ht="31.5" customHeight="1">
      <c r="B27" s="319"/>
      <c r="C27" s="105" t="s">
        <v>28</v>
      </c>
      <c r="D27" s="106" t="s">
        <v>170</v>
      </c>
      <c r="E27" s="203">
        <v>836</v>
      </c>
      <c r="F27" s="204" t="s">
        <v>293</v>
      </c>
      <c r="G27" s="194" t="s">
        <v>8</v>
      </c>
      <c r="H27" s="194" t="s">
        <v>8</v>
      </c>
      <c r="I27" s="194" t="s">
        <v>8</v>
      </c>
      <c r="J27" s="194" t="s">
        <v>8</v>
      </c>
      <c r="K27" s="194" t="s">
        <v>12</v>
      </c>
      <c r="L27" s="194" t="s">
        <v>12</v>
      </c>
      <c r="M27" s="198" t="s">
        <v>55</v>
      </c>
      <c r="N27" s="194" t="s">
        <v>12</v>
      </c>
      <c r="O27" s="194" t="s">
        <v>12</v>
      </c>
      <c r="P27" s="194" t="s">
        <v>12</v>
      </c>
      <c r="Q27" s="273" t="s">
        <v>359</v>
      </c>
    </row>
    <row r="28" spans="2:17" ht="31.5" customHeight="1">
      <c r="B28" s="319"/>
      <c r="C28" s="105" t="s">
        <v>25</v>
      </c>
      <c r="D28" s="106" t="s">
        <v>191</v>
      </c>
      <c r="E28" s="203">
        <v>26</v>
      </c>
      <c r="F28" s="204" t="s">
        <v>294</v>
      </c>
      <c r="G28" s="194" t="s">
        <v>8</v>
      </c>
      <c r="H28" s="194" t="s">
        <v>12</v>
      </c>
      <c r="I28" s="194" t="s">
        <v>8</v>
      </c>
      <c r="J28" s="194" t="s">
        <v>8</v>
      </c>
      <c r="K28" s="194" t="s">
        <v>12</v>
      </c>
      <c r="L28" s="108" t="s">
        <v>303</v>
      </c>
      <c r="M28" s="198" t="s">
        <v>55</v>
      </c>
      <c r="N28" s="194" t="s">
        <v>12</v>
      </c>
      <c r="O28" s="194" t="s">
        <v>12</v>
      </c>
      <c r="P28" s="194" t="s">
        <v>12</v>
      </c>
      <c r="Q28" s="273" t="s">
        <v>359</v>
      </c>
    </row>
    <row r="29" spans="2:17" ht="31.5" customHeight="1">
      <c r="B29" s="319"/>
      <c r="C29" s="105" t="s">
        <v>195</v>
      </c>
      <c r="D29" s="106" t="s">
        <v>196</v>
      </c>
      <c r="E29" s="203">
        <v>11</v>
      </c>
      <c r="F29" s="204" t="s">
        <v>294</v>
      </c>
      <c r="G29" s="194" t="s">
        <v>8</v>
      </c>
      <c r="H29" s="194" t="s">
        <v>8</v>
      </c>
      <c r="I29" s="194" t="s">
        <v>8</v>
      </c>
      <c r="J29" s="194" t="s">
        <v>8</v>
      </c>
      <c r="K29" s="194" t="s">
        <v>12</v>
      </c>
      <c r="L29" s="194" t="s">
        <v>12</v>
      </c>
      <c r="M29" s="198" t="s">
        <v>55</v>
      </c>
      <c r="N29" s="194" t="s">
        <v>12</v>
      </c>
      <c r="O29" s="194" t="s">
        <v>12</v>
      </c>
      <c r="P29" s="194" t="s">
        <v>12</v>
      </c>
      <c r="Q29" s="273" t="s">
        <v>359</v>
      </c>
    </row>
    <row r="30" spans="2:17" ht="48" customHeight="1">
      <c r="B30" s="320"/>
      <c r="C30" s="105" t="s">
        <v>197</v>
      </c>
      <c r="D30" s="109" t="s">
        <v>263</v>
      </c>
      <c r="E30" s="203">
        <v>19</v>
      </c>
      <c r="F30" s="204" t="s">
        <v>294</v>
      </c>
      <c r="G30" s="194" t="s">
        <v>8</v>
      </c>
      <c r="H30" s="194" t="s">
        <v>8</v>
      </c>
      <c r="I30" s="194" t="s">
        <v>8</v>
      </c>
      <c r="J30" s="194" t="s">
        <v>8</v>
      </c>
      <c r="K30" s="194" t="s">
        <v>12</v>
      </c>
      <c r="L30" s="194" t="s">
        <v>12</v>
      </c>
      <c r="M30" s="198" t="s">
        <v>55</v>
      </c>
      <c r="N30" s="194" t="s">
        <v>12</v>
      </c>
      <c r="O30" s="194" t="s">
        <v>12</v>
      </c>
      <c r="P30" s="194" t="s">
        <v>12</v>
      </c>
      <c r="Q30" s="273" t="s">
        <v>359</v>
      </c>
    </row>
    <row r="31" spans="2:17" ht="31.5" customHeight="1">
      <c r="B31" s="307" t="s">
        <v>99</v>
      </c>
      <c r="C31" s="110" t="s">
        <v>23</v>
      </c>
      <c r="D31" s="110" t="s">
        <v>170</v>
      </c>
      <c r="E31" s="205">
        <v>1997</v>
      </c>
      <c r="F31" s="206" t="s">
        <v>294</v>
      </c>
      <c r="G31" s="195" t="s">
        <v>12</v>
      </c>
      <c r="H31" s="195" t="s">
        <v>12</v>
      </c>
      <c r="I31" s="195" t="s">
        <v>12</v>
      </c>
      <c r="J31" s="195" t="s">
        <v>8</v>
      </c>
      <c r="K31" s="195" t="s">
        <v>8</v>
      </c>
      <c r="L31" s="112" t="s">
        <v>304</v>
      </c>
      <c r="M31" s="199" t="s">
        <v>341</v>
      </c>
      <c r="N31" s="195" t="s">
        <v>12</v>
      </c>
      <c r="O31" s="195" t="s">
        <v>12</v>
      </c>
      <c r="P31" s="195" t="s">
        <v>12</v>
      </c>
      <c r="Q31" s="274" t="s">
        <v>359</v>
      </c>
    </row>
    <row r="32" spans="2:17" ht="31.5" customHeight="1">
      <c r="B32" s="307"/>
      <c r="C32" s="110" t="s">
        <v>22</v>
      </c>
      <c r="D32" s="110" t="s">
        <v>181</v>
      </c>
      <c r="E32" s="205">
        <v>159</v>
      </c>
      <c r="F32" s="206" t="s">
        <v>293</v>
      </c>
      <c r="G32" s="195" t="s">
        <v>8</v>
      </c>
      <c r="H32" s="195" t="s">
        <v>12</v>
      </c>
      <c r="I32" s="195" t="s">
        <v>8</v>
      </c>
      <c r="J32" s="195" t="s">
        <v>8</v>
      </c>
      <c r="K32" s="195" t="s">
        <v>8</v>
      </c>
      <c r="L32" s="195" t="s">
        <v>12</v>
      </c>
      <c r="M32" s="199" t="s">
        <v>341</v>
      </c>
      <c r="N32" s="195" t="s">
        <v>12</v>
      </c>
      <c r="O32" s="195" t="s">
        <v>8</v>
      </c>
      <c r="P32" s="195" t="s">
        <v>12</v>
      </c>
      <c r="Q32" s="274" t="s">
        <v>359</v>
      </c>
    </row>
    <row r="33" spans="2:17" ht="31.5" customHeight="1">
      <c r="B33" s="307"/>
      <c r="C33" s="110" t="s">
        <v>203</v>
      </c>
      <c r="D33" s="110" t="s">
        <v>191</v>
      </c>
      <c r="E33" s="205">
        <v>220</v>
      </c>
      <c r="F33" s="206" t="s">
        <v>249</v>
      </c>
      <c r="G33" s="195" t="s">
        <v>12</v>
      </c>
      <c r="H33" s="195" t="s">
        <v>8</v>
      </c>
      <c r="I33" s="195" t="s">
        <v>8</v>
      </c>
      <c r="J33" s="195" t="s">
        <v>8</v>
      </c>
      <c r="K33" s="195" t="s">
        <v>8</v>
      </c>
      <c r="L33" s="112" t="s">
        <v>305</v>
      </c>
      <c r="M33" s="199" t="s">
        <v>341</v>
      </c>
      <c r="N33" s="195" t="s">
        <v>12</v>
      </c>
      <c r="O33" s="195" t="s">
        <v>8</v>
      </c>
      <c r="P33" s="195" t="s">
        <v>12</v>
      </c>
      <c r="Q33" s="274" t="s">
        <v>359</v>
      </c>
    </row>
    <row r="34" spans="2:17" ht="31.5" customHeight="1">
      <c r="B34" s="307"/>
      <c r="C34" s="110" t="s">
        <v>19</v>
      </c>
      <c r="D34" s="110" t="s">
        <v>206</v>
      </c>
      <c r="E34" s="205">
        <v>3874</v>
      </c>
      <c r="F34" s="206" t="s">
        <v>293</v>
      </c>
      <c r="G34" s="195" t="s">
        <v>12</v>
      </c>
      <c r="H34" s="195" t="s">
        <v>8</v>
      </c>
      <c r="I34" s="195" t="s">
        <v>8</v>
      </c>
      <c r="J34" s="195" t="s">
        <v>8</v>
      </c>
      <c r="K34" s="195" t="s">
        <v>12</v>
      </c>
      <c r="L34" s="195" t="s">
        <v>12</v>
      </c>
      <c r="M34" s="199" t="s">
        <v>55</v>
      </c>
      <c r="N34" s="195" t="s">
        <v>12</v>
      </c>
      <c r="O34" s="195" t="s">
        <v>12</v>
      </c>
      <c r="P34" s="195" t="s">
        <v>12</v>
      </c>
      <c r="Q34" s="274" t="s">
        <v>359</v>
      </c>
    </row>
    <row r="35" spans="2:17" ht="31.5" customHeight="1">
      <c r="B35" s="307"/>
      <c r="C35" s="110" t="s">
        <v>18</v>
      </c>
      <c r="D35" s="110" t="s">
        <v>182</v>
      </c>
      <c r="E35" s="205">
        <v>338</v>
      </c>
      <c r="F35" s="206" t="s">
        <v>294</v>
      </c>
      <c r="G35" s="195" t="s">
        <v>8</v>
      </c>
      <c r="H35" s="195" t="s">
        <v>12</v>
      </c>
      <c r="I35" s="195" t="s">
        <v>8</v>
      </c>
      <c r="J35" s="195" t="s">
        <v>8</v>
      </c>
      <c r="K35" s="195" t="s">
        <v>8</v>
      </c>
      <c r="L35" s="112" t="s">
        <v>306</v>
      </c>
      <c r="M35" s="199" t="s">
        <v>55</v>
      </c>
      <c r="N35" s="195" t="s">
        <v>12</v>
      </c>
      <c r="O35" s="195" t="s">
        <v>12</v>
      </c>
      <c r="P35" s="195" t="s">
        <v>12</v>
      </c>
      <c r="Q35" s="274" t="s">
        <v>359</v>
      </c>
    </row>
    <row r="36" spans="2:17" ht="31.5" customHeight="1">
      <c r="B36" s="307"/>
      <c r="C36" s="110" t="s">
        <v>17</v>
      </c>
      <c r="D36" s="110" t="s">
        <v>207</v>
      </c>
      <c r="E36" s="205">
        <v>92</v>
      </c>
      <c r="F36" s="206" t="s">
        <v>293</v>
      </c>
      <c r="G36" s="195" t="s">
        <v>12</v>
      </c>
      <c r="H36" s="195" t="s">
        <v>12</v>
      </c>
      <c r="I36" s="195" t="s">
        <v>8</v>
      </c>
      <c r="J36" s="195" t="s">
        <v>8</v>
      </c>
      <c r="K36" s="195" t="s">
        <v>12</v>
      </c>
      <c r="L36" s="195" t="s">
        <v>12</v>
      </c>
      <c r="M36" s="199" t="s">
        <v>55</v>
      </c>
      <c r="N36" s="195" t="s">
        <v>12</v>
      </c>
      <c r="O36" s="195" t="s">
        <v>12</v>
      </c>
      <c r="P36" s="195" t="s">
        <v>12</v>
      </c>
      <c r="Q36" s="274" t="s">
        <v>359</v>
      </c>
    </row>
    <row r="37" spans="2:17" ht="31.5" customHeight="1">
      <c r="B37" s="307"/>
      <c r="C37" s="110" t="s">
        <v>16</v>
      </c>
      <c r="D37" s="110" t="s">
        <v>208</v>
      </c>
      <c r="E37" s="205">
        <v>84</v>
      </c>
      <c r="F37" s="206" t="s">
        <v>294</v>
      </c>
      <c r="G37" s="195" t="s">
        <v>12</v>
      </c>
      <c r="H37" s="195" t="s">
        <v>8</v>
      </c>
      <c r="I37" s="195" t="s">
        <v>8</v>
      </c>
      <c r="J37" s="195" t="s">
        <v>8</v>
      </c>
      <c r="K37" s="195" t="s">
        <v>8</v>
      </c>
      <c r="L37" s="195" t="s">
        <v>12</v>
      </c>
      <c r="M37" s="199" t="s">
        <v>55</v>
      </c>
      <c r="N37" s="195" t="s">
        <v>12</v>
      </c>
      <c r="O37" s="195" t="s">
        <v>12</v>
      </c>
      <c r="P37" s="195" t="s">
        <v>12</v>
      </c>
      <c r="Q37" s="274" t="s">
        <v>359</v>
      </c>
    </row>
    <row r="38" spans="2:17" ht="31.5" customHeight="1">
      <c r="B38" s="307"/>
      <c r="C38" s="110" t="s">
        <v>15</v>
      </c>
      <c r="D38" s="110" t="s">
        <v>170</v>
      </c>
      <c r="E38" s="205">
        <v>40</v>
      </c>
      <c r="F38" s="206" t="s">
        <v>293</v>
      </c>
      <c r="G38" s="195" t="s">
        <v>8</v>
      </c>
      <c r="H38" s="195" t="s">
        <v>12</v>
      </c>
      <c r="I38" s="195" t="s">
        <v>8</v>
      </c>
      <c r="J38" s="195" t="s">
        <v>8</v>
      </c>
      <c r="K38" s="195" t="s">
        <v>8</v>
      </c>
      <c r="L38" s="195" t="s">
        <v>12</v>
      </c>
      <c r="M38" s="199" t="s">
        <v>55</v>
      </c>
      <c r="N38" s="195" t="s">
        <v>12</v>
      </c>
      <c r="O38" s="195" t="s">
        <v>12</v>
      </c>
      <c r="P38" s="195" t="s">
        <v>12</v>
      </c>
      <c r="Q38" s="274" t="s">
        <v>359</v>
      </c>
    </row>
    <row r="39" spans="2:17" ht="31.5" customHeight="1">
      <c r="B39" s="307"/>
      <c r="C39" s="110" t="s">
        <v>13</v>
      </c>
      <c r="D39" s="110" t="s">
        <v>170</v>
      </c>
      <c r="E39" s="205">
        <v>19</v>
      </c>
      <c r="F39" s="206" t="s">
        <v>294</v>
      </c>
      <c r="G39" s="195" t="s">
        <v>12</v>
      </c>
      <c r="H39" s="195" t="s">
        <v>12</v>
      </c>
      <c r="I39" s="195" t="s">
        <v>8</v>
      </c>
      <c r="J39" s="195" t="s">
        <v>8</v>
      </c>
      <c r="K39" s="195" t="s">
        <v>8</v>
      </c>
      <c r="L39" s="195" t="s">
        <v>12</v>
      </c>
      <c r="M39" s="199" t="s">
        <v>55</v>
      </c>
      <c r="N39" s="195" t="s">
        <v>12</v>
      </c>
      <c r="O39" s="195" t="s">
        <v>12</v>
      </c>
      <c r="P39" s="195" t="s">
        <v>12</v>
      </c>
      <c r="Q39" s="274" t="s">
        <v>359</v>
      </c>
    </row>
    <row r="40" spans="2:17" s="8" customFormat="1" ht="31.5" customHeight="1">
      <c r="B40" s="116" t="s">
        <v>10</v>
      </c>
      <c r="C40" s="106" t="s">
        <v>10</v>
      </c>
      <c r="D40" s="106" t="s">
        <v>210</v>
      </c>
      <c r="E40" s="203">
        <v>612</v>
      </c>
      <c r="F40" s="204" t="s">
        <v>293</v>
      </c>
      <c r="G40" s="194" t="s">
        <v>12</v>
      </c>
      <c r="H40" s="194" t="s">
        <v>333</v>
      </c>
      <c r="I40" s="194" t="s">
        <v>8</v>
      </c>
      <c r="J40" s="194" t="s">
        <v>8</v>
      </c>
      <c r="K40" s="194" t="s">
        <v>8</v>
      </c>
      <c r="L40" s="194" t="s">
        <v>12</v>
      </c>
      <c r="M40" s="198" t="s">
        <v>341</v>
      </c>
      <c r="N40" s="194" t="s">
        <v>12</v>
      </c>
      <c r="O40" s="194" t="s">
        <v>8</v>
      </c>
      <c r="P40" s="194" t="s">
        <v>8</v>
      </c>
      <c r="Q40" s="273" t="s">
        <v>359</v>
      </c>
    </row>
    <row r="41" spans="2:17" ht="84" customHeight="1" thickBot="1">
      <c r="B41" s="117" t="s">
        <v>9</v>
      </c>
      <c r="C41" s="118" t="s">
        <v>9</v>
      </c>
      <c r="D41" s="118" t="s">
        <v>211</v>
      </c>
      <c r="E41" s="207">
        <v>806</v>
      </c>
      <c r="F41" s="208" t="s">
        <v>293</v>
      </c>
      <c r="G41" s="196" t="s">
        <v>8</v>
      </c>
      <c r="H41" s="196" t="s">
        <v>12</v>
      </c>
      <c r="I41" s="196" t="s">
        <v>8</v>
      </c>
      <c r="J41" s="196" t="s">
        <v>8</v>
      </c>
      <c r="K41" s="196" t="s">
        <v>12</v>
      </c>
      <c r="L41" s="196" t="s">
        <v>12</v>
      </c>
      <c r="M41" s="200" t="s">
        <v>341</v>
      </c>
      <c r="N41" s="196" t="s">
        <v>12</v>
      </c>
      <c r="O41" s="196" t="s">
        <v>8</v>
      </c>
      <c r="P41" s="196" t="s">
        <v>8</v>
      </c>
      <c r="Q41" s="232" t="s">
        <v>354</v>
      </c>
    </row>
    <row r="42" ht="18.75">
      <c r="Q42" s="130" t="s">
        <v>93</v>
      </c>
    </row>
  </sheetData>
  <sheetProtection/>
  <mergeCells count="15">
    <mergeCell ref="B31:B39"/>
    <mergeCell ref="M2:M3"/>
    <mergeCell ref="B1:I1"/>
    <mergeCell ref="B4:B8"/>
    <mergeCell ref="D2:D3"/>
    <mergeCell ref="G2:L2"/>
    <mergeCell ref="E2:E3"/>
    <mergeCell ref="F2:F3"/>
    <mergeCell ref="B22:B30"/>
    <mergeCell ref="N2:Q2"/>
    <mergeCell ref="B2:B3"/>
    <mergeCell ref="C2:C3"/>
    <mergeCell ref="B9:B12"/>
    <mergeCell ref="B13:B18"/>
    <mergeCell ref="B19:B21"/>
  </mergeCells>
  <dataValidations count="1">
    <dataValidation type="whole" operator="greaterThanOrEqual" allowBlank="1" showInputMessage="1" showErrorMessage="1" error="正の整数で入力してください。" sqref="E5 E7:E41">
      <formula1>0</formula1>
    </dataValidation>
  </dataValidations>
  <printOptions/>
  <pageMargins left="0.9055118110236221" right="0.7086614173228347" top="0.7480314960629921" bottom="0.31496062992125984" header="0.31496062992125984" footer="0.31496062992125984"/>
  <pageSetup horizontalDpi="600" verticalDpi="600" orientation="landscape" paperSize="8" scale="52" r:id="rId1"/>
  <colBreaks count="1" manualBreakCount="1">
    <brk id="17" max="42" man="1"/>
  </colBreaks>
</worksheet>
</file>

<file path=xl/worksheets/sheet3.xml><?xml version="1.0" encoding="utf-8"?>
<worksheet xmlns="http://schemas.openxmlformats.org/spreadsheetml/2006/main" xmlns:r="http://schemas.openxmlformats.org/officeDocument/2006/relationships">
  <sheetPr>
    <tabColor rgb="FFFF6699"/>
    <pageSetUpPr fitToPage="1"/>
  </sheetPr>
  <dimension ref="B1:X42"/>
  <sheetViews>
    <sheetView view="pageBreakPreview" zoomScale="50" zoomScaleNormal="50" zoomScaleSheetLayoutView="50" workbookViewId="0" topLeftCell="B1">
      <selection activeCell="B1" sqref="B1:K1"/>
    </sheetView>
  </sheetViews>
  <sheetFormatPr defaultColWidth="9.140625" defaultRowHeight="15"/>
  <cols>
    <col min="1" max="1" width="5.421875" style="233" customWidth="1"/>
    <col min="2" max="2" width="9.00390625" style="233" customWidth="1"/>
    <col min="3" max="3" width="14.28125" style="233" customWidth="1"/>
    <col min="4" max="4" width="9.00390625" style="233" customWidth="1"/>
    <col min="5" max="5" width="13.00390625" style="233" customWidth="1"/>
    <col min="6" max="6" width="11.140625" style="233" customWidth="1"/>
    <col min="7" max="9" width="11.7109375" style="233" customWidth="1"/>
    <col min="10" max="10" width="9.00390625" style="233" customWidth="1"/>
    <col min="11" max="11" width="28.57421875" style="233" customWidth="1"/>
    <col min="12" max="12" width="12.28125" style="233" customWidth="1"/>
    <col min="13" max="13" width="11.140625" style="233" bestFit="1" customWidth="1"/>
    <col min="14" max="14" width="13.140625" style="233" bestFit="1" customWidth="1"/>
    <col min="15" max="19" width="11.57421875" style="233" customWidth="1"/>
    <col min="20" max="20" width="11.140625" style="233" bestFit="1" customWidth="1"/>
    <col min="21" max="23" width="9.57421875" style="233" customWidth="1"/>
    <col min="24" max="24" width="11.7109375" style="233" customWidth="1"/>
    <col min="25" max="16384" width="9.00390625" style="233" customWidth="1"/>
  </cols>
  <sheetData>
    <row r="1" spans="2:17" s="16" customFormat="1" ht="30.75" customHeight="1" thickBot="1">
      <c r="B1" s="332" t="s">
        <v>290</v>
      </c>
      <c r="C1" s="332"/>
      <c r="D1" s="332"/>
      <c r="E1" s="332"/>
      <c r="F1" s="332"/>
      <c r="G1" s="332"/>
      <c r="H1" s="332"/>
      <c r="I1" s="332"/>
      <c r="J1" s="332"/>
      <c r="K1" s="332"/>
      <c r="L1" s="6"/>
      <c r="Q1" s="90"/>
    </row>
    <row r="2" spans="2:24" ht="65.25" customHeight="1">
      <c r="B2" s="304" t="s">
        <v>104</v>
      </c>
      <c r="C2" s="316" t="s">
        <v>51</v>
      </c>
      <c r="D2" s="348" t="s">
        <v>62</v>
      </c>
      <c r="E2" s="348"/>
      <c r="F2" s="348"/>
      <c r="G2" s="348"/>
      <c r="H2" s="348"/>
      <c r="I2" s="348"/>
      <c r="J2" s="348"/>
      <c r="K2" s="348"/>
      <c r="L2" s="345" t="s">
        <v>82</v>
      </c>
      <c r="M2" s="346"/>
      <c r="N2" s="346"/>
      <c r="O2" s="346"/>
      <c r="P2" s="347" t="s">
        <v>83</v>
      </c>
      <c r="Q2" s="347"/>
      <c r="R2" s="347"/>
      <c r="S2" s="347"/>
      <c r="T2" s="347"/>
      <c r="U2" s="316" t="s">
        <v>63</v>
      </c>
      <c r="V2" s="316"/>
      <c r="W2" s="316"/>
      <c r="X2" s="344"/>
    </row>
    <row r="3" spans="2:24" ht="65.25" customHeight="1" thickBot="1">
      <c r="B3" s="351"/>
      <c r="C3" s="352"/>
      <c r="D3" s="186" t="s">
        <v>67</v>
      </c>
      <c r="E3" s="186" t="s">
        <v>256</v>
      </c>
      <c r="F3" s="186" t="s">
        <v>257</v>
      </c>
      <c r="G3" s="186" t="s">
        <v>69</v>
      </c>
      <c r="H3" s="186" t="s">
        <v>311</v>
      </c>
      <c r="I3" s="186" t="s">
        <v>258</v>
      </c>
      <c r="J3" s="349" t="s">
        <v>70</v>
      </c>
      <c r="K3" s="350"/>
      <c r="L3" s="119" t="s">
        <v>86</v>
      </c>
      <c r="M3" s="150" t="s">
        <v>85</v>
      </c>
      <c r="N3" s="150" t="s">
        <v>84</v>
      </c>
      <c r="O3" s="150" t="s">
        <v>64</v>
      </c>
      <c r="P3" s="151" t="s">
        <v>90</v>
      </c>
      <c r="Q3" s="151" t="s">
        <v>91</v>
      </c>
      <c r="R3" s="152" t="s">
        <v>87</v>
      </c>
      <c r="S3" s="152" t="s">
        <v>88</v>
      </c>
      <c r="T3" s="152" t="s">
        <v>89</v>
      </c>
      <c r="U3" s="186" t="s">
        <v>259</v>
      </c>
      <c r="V3" s="186" t="s">
        <v>72</v>
      </c>
      <c r="W3" s="186" t="s">
        <v>260</v>
      </c>
      <c r="X3" s="153" t="s">
        <v>64</v>
      </c>
    </row>
    <row r="4" spans="2:24" ht="24" customHeight="1">
      <c r="B4" s="341" t="s">
        <v>94</v>
      </c>
      <c r="C4" s="154" t="s">
        <v>0</v>
      </c>
      <c r="D4" s="234" t="s">
        <v>54</v>
      </c>
      <c r="E4" s="234" t="s">
        <v>54</v>
      </c>
      <c r="F4" s="234" t="s">
        <v>54</v>
      </c>
      <c r="G4" s="234" t="s">
        <v>12</v>
      </c>
      <c r="H4" s="234" t="s">
        <v>12</v>
      </c>
      <c r="I4" s="234" t="s">
        <v>54</v>
      </c>
      <c r="J4" s="342" t="s">
        <v>12</v>
      </c>
      <c r="K4" s="343"/>
      <c r="L4" s="262">
        <v>309</v>
      </c>
      <c r="M4" s="209">
        <v>40</v>
      </c>
      <c r="N4" s="209">
        <v>299</v>
      </c>
      <c r="O4" s="209">
        <v>0</v>
      </c>
      <c r="P4" s="209">
        <v>234</v>
      </c>
      <c r="Q4" s="209">
        <v>169</v>
      </c>
      <c r="R4" s="209">
        <v>196</v>
      </c>
      <c r="S4" s="209">
        <v>9</v>
      </c>
      <c r="T4" s="209">
        <v>6</v>
      </c>
      <c r="U4" s="228" t="s">
        <v>8</v>
      </c>
      <c r="V4" s="234" t="s">
        <v>8</v>
      </c>
      <c r="W4" s="234" t="s">
        <v>12</v>
      </c>
      <c r="X4" s="235" t="s">
        <v>12</v>
      </c>
    </row>
    <row r="5" spans="2:24" ht="24" customHeight="1">
      <c r="B5" s="335"/>
      <c r="C5" s="120" t="s">
        <v>48</v>
      </c>
      <c r="D5" s="156" t="s">
        <v>54</v>
      </c>
      <c r="E5" s="156" t="s">
        <v>54</v>
      </c>
      <c r="F5" s="156" t="s">
        <v>54</v>
      </c>
      <c r="G5" s="156" t="s">
        <v>12</v>
      </c>
      <c r="H5" s="156" t="s">
        <v>12</v>
      </c>
      <c r="I5" s="156" t="s">
        <v>54</v>
      </c>
      <c r="J5" s="323" t="s">
        <v>12</v>
      </c>
      <c r="K5" s="324"/>
      <c r="L5" s="210">
        <v>274</v>
      </c>
      <c r="M5" s="210">
        <v>22</v>
      </c>
      <c r="N5" s="210">
        <v>26</v>
      </c>
      <c r="O5" s="210">
        <v>0</v>
      </c>
      <c r="P5" s="210">
        <v>143</v>
      </c>
      <c r="Q5" s="210">
        <v>12</v>
      </c>
      <c r="R5" s="210">
        <v>57</v>
      </c>
      <c r="S5" s="210">
        <v>3</v>
      </c>
      <c r="T5" s="210">
        <v>59</v>
      </c>
      <c r="U5" s="229" t="s">
        <v>8</v>
      </c>
      <c r="V5" s="156" t="s">
        <v>8</v>
      </c>
      <c r="W5" s="156" t="s">
        <v>12</v>
      </c>
      <c r="X5" s="236" t="s">
        <v>12</v>
      </c>
    </row>
    <row r="6" spans="2:24" ht="24" customHeight="1">
      <c r="B6" s="335"/>
      <c r="C6" s="120" t="s">
        <v>47</v>
      </c>
      <c r="D6" s="156" t="s">
        <v>54</v>
      </c>
      <c r="E6" s="156" t="s">
        <v>54</v>
      </c>
      <c r="F6" s="156" t="s">
        <v>54</v>
      </c>
      <c r="G6" s="156" t="s">
        <v>12</v>
      </c>
      <c r="H6" s="156" t="s">
        <v>12</v>
      </c>
      <c r="I6" s="156" t="s">
        <v>12</v>
      </c>
      <c r="J6" s="323" t="s">
        <v>12</v>
      </c>
      <c r="K6" s="324"/>
      <c r="L6" s="210">
        <v>3407</v>
      </c>
      <c r="M6" s="210">
        <v>137</v>
      </c>
      <c r="N6" s="210">
        <v>150</v>
      </c>
      <c r="O6" s="210">
        <v>0</v>
      </c>
      <c r="P6" s="210">
        <v>814</v>
      </c>
      <c r="Q6" s="210">
        <v>2421</v>
      </c>
      <c r="R6" s="210">
        <v>1170</v>
      </c>
      <c r="S6" s="210">
        <v>527</v>
      </c>
      <c r="T6" s="210">
        <v>683</v>
      </c>
      <c r="U6" s="229" t="s">
        <v>12</v>
      </c>
      <c r="V6" s="156" t="s">
        <v>8</v>
      </c>
      <c r="W6" s="156" t="s">
        <v>8</v>
      </c>
      <c r="X6" s="236" t="s">
        <v>12</v>
      </c>
    </row>
    <row r="7" spans="2:24" ht="24" customHeight="1">
      <c r="B7" s="335"/>
      <c r="C7" s="120" t="s">
        <v>45</v>
      </c>
      <c r="D7" s="156" t="s">
        <v>54</v>
      </c>
      <c r="E7" s="156" t="s">
        <v>54</v>
      </c>
      <c r="F7" s="156" t="s">
        <v>54</v>
      </c>
      <c r="G7" s="156" t="s">
        <v>12</v>
      </c>
      <c r="H7" s="156" t="s">
        <v>12</v>
      </c>
      <c r="I7" s="156" t="s">
        <v>8</v>
      </c>
      <c r="J7" s="323" t="s">
        <v>12</v>
      </c>
      <c r="K7" s="324"/>
      <c r="L7" s="210">
        <v>3867</v>
      </c>
      <c r="M7" s="210">
        <v>265</v>
      </c>
      <c r="N7" s="210">
        <v>1044</v>
      </c>
      <c r="O7" s="210">
        <v>0</v>
      </c>
      <c r="P7" s="210">
        <v>2346</v>
      </c>
      <c r="Q7" s="210">
        <v>1499</v>
      </c>
      <c r="R7" s="210">
        <v>1857</v>
      </c>
      <c r="S7" s="211" t="s">
        <v>309</v>
      </c>
      <c r="T7" s="211" t="s">
        <v>309</v>
      </c>
      <c r="U7" s="229" t="s">
        <v>8</v>
      </c>
      <c r="V7" s="156" t="s">
        <v>8</v>
      </c>
      <c r="W7" s="156" t="s">
        <v>12</v>
      </c>
      <c r="X7" s="236" t="s">
        <v>12</v>
      </c>
    </row>
    <row r="8" spans="2:24" ht="47.25" customHeight="1">
      <c r="B8" s="335"/>
      <c r="C8" s="120" t="s">
        <v>44</v>
      </c>
      <c r="D8" s="156" t="s">
        <v>54</v>
      </c>
      <c r="E8" s="156" t="s">
        <v>54</v>
      </c>
      <c r="F8" s="156" t="s">
        <v>54</v>
      </c>
      <c r="G8" s="156" t="s">
        <v>12</v>
      </c>
      <c r="H8" s="156" t="s">
        <v>12</v>
      </c>
      <c r="I8" s="156" t="s">
        <v>54</v>
      </c>
      <c r="J8" s="256" t="s">
        <v>358</v>
      </c>
      <c r="K8" s="263" t="s">
        <v>357</v>
      </c>
      <c r="L8" s="210">
        <v>18179</v>
      </c>
      <c r="M8" s="210">
        <v>906</v>
      </c>
      <c r="N8" s="210">
        <v>2234</v>
      </c>
      <c r="O8" s="210">
        <v>2310</v>
      </c>
      <c r="P8" s="210">
        <v>5975</v>
      </c>
      <c r="Q8" s="210">
        <v>14081</v>
      </c>
      <c r="R8" s="210">
        <v>5676</v>
      </c>
      <c r="S8" s="210">
        <v>911</v>
      </c>
      <c r="T8" s="210">
        <v>617</v>
      </c>
      <c r="U8" s="229" t="s">
        <v>8</v>
      </c>
      <c r="V8" s="156" t="s">
        <v>8</v>
      </c>
      <c r="W8" s="156" t="s">
        <v>12</v>
      </c>
      <c r="X8" s="236" t="s">
        <v>12</v>
      </c>
    </row>
    <row r="9" spans="2:24" ht="39.75" customHeight="1">
      <c r="B9" s="333" t="s">
        <v>95</v>
      </c>
      <c r="C9" s="111" t="s">
        <v>43</v>
      </c>
      <c r="D9" s="166" t="s">
        <v>54</v>
      </c>
      <c r="E9" s="166" t="s">
        <v>54</v>
      </c>
      <c r="F9" s="166" t="s">
        <v>54</v>
      </c>
      <c r="G9" s="166" t="s">
        <v>8</v>
      </c>
      <c r="H9" s="166" t="s">
        <v>12</v>
      </c>
      <c r="I9" s="166" t="s">
        <v>54</v>
      </c>
      <c r="J9" s="258" t="s">
        <v>8</v>
      </c>
      <c r="K9" s="257" t="s">
        <v>307</v>
      </c>
      <c r="L9" s="212">
        <v>1651</v>
      </c>
      <c r="M9" s="212">
        <v>633</v>
      </c>
      <c r="N9" s="212">
        <v>108</v>
      </c>
      <c r="O9" s="212">
        <v>3</v>
      </c>
      <c r="P9" s="213" t="s">
        <v>309</v>
      </c>
      <c r="Q9" s="213" t="s">
        <v>309</v>
      </c>
      <c r="R9" s="213" t="s">
        <v>309</v>
      </c>
      <c r="S9" s="213" t="s">
        <v>309</v>
      </c>
      <c r="T9" s="213" t="s">
        <v>309</v>
      </c>
      <c r="U9" s="237" t="s">
        <v>8</v>
      </c>
      <c r="V9" s="166" t="s">
        <v>8</v>
      </c>
      <c r="W9" s="166" t="s">
        <v>8</v>
      </c>
      <c r="X9" s="238" t="s">
        <v>12</v>
      </c>
    </row>
    <row r="10" spans="2:24" ht="24" customHeight="1">
      <c r="B10" s="333"/>
      <c r="C10" s="111" t="s">
        <v>42</v>
      </c>
      <c r="D10" s="166" t="s">
        <v>54</v>
      </c>
      <c r="E10" s="166" t="s">
        <v>54</v>
      </c>
      <c r="F10" s="166" t="s">
        <v>54</v>
      </c>
      <c r="G10" s="166" t="s">
        <v>12</v>
      </c>
      <c r="H10" s="166" t="s">
        <v>12</v>
      </c>
      <c r="I10" s="166" t="s">
        <v>8</v>
      </c>
      <c r="J10" s="327" t="s">
        <v>12</v>
      </c>
      <c r="K10" s="328"/>
      <c r="L10" s="212">
        <v>8365</v>
      </c>
      <c r="M10" s="212">
        <v>1828</v>
      </c>
      <c r="N10" s="212">
        <v>1196</v>
      </c>
      <c r="O10" s="212">
        <v>0</v>
      </c>
      <c r="P10" s="212">
        <v>3843</v>
      </c>
      <c r="Q10" s="212">
        <v>4363</v>
      </c>
      <c r="R10" s="212">
        <v>3920</v>
      </c>
      <c r="S10" s="212">
        <v>2088</v>
      </c>
      <c r="T10" s="212">
        <v>249</v>
      </c>
      <c r="U10" s="237" t="s">
        <v>8</v>
      </c>
      <c r="V10" s="166" t="s">
        <v>8</v>
      </c>
      <c r="W10" s="166" t="s">
        <v>12</v>
      </c>
      <c r="X10" s="238" t="s">
        <v>12</v>
      </c>
    </row>
    <row r="11" spans="2:24" ht="24" customHeight="1">
      <c r="B11" s="333"/>
      <c r="C11" s="111" t="s">
        <v>41</v>
      </c>
      <c r="D11" s="166" t="s">
        <v>54</v>
      </c>
      <c r="E11" s="166" t="s">
        <v>54</v>
      </c>
      <c r="F11" s="166" t="s">
        <v>54</v>
      </c>
      <c r="G11" s="166" t="s">
        <v>12</v>
      </c>
      <c r="H11" s="166" t="s">
        <v>12</v>
      </c>
      <c r="I11" s="247" t="s">
        <v>54</v>
      </c>
      <c r="J11" s="329" t="s">
        <v>12</v>
      </c>
      <c r="K11" s="329"/>
      <c r="L11" s="260">
        <v>1263</v>
      </c>
      <c r="M11" s="212">
        <v>245</v>
      </c>
      <c r="N11" s="212">
        <v>129</v>
      </c>
      <c r="O11" s="212">
        <v>0</v>
      </c>
      <c r="P11" s="212">
        <v>585</v>
      </c>
      <c r="Q11" s="212">
        <v>460</v>
      </c>
      <c r="R11" s="212">
        <v>512</v>
      </c>
      <c r="S11" s="212">
        <v>0</v>
      </c>
      <c r="T11" s="212">
        <v>140</v>
      </c>
      <c r="U11" s="237" t="s">
        <v>8</v>
      </c>
      <c r="V11" s="166" t="s">
        <v>8</v>
      </c>
      <c r="W11" s="166" t="s">
        <v>8</v>
      </c>
      <c r="X11" s="238" t="s">
        <v>12</v>
      </c>
    </row>
    <row r="12" spans="2:24" ht="24" customHeight="1">
      <c r="B12" s="333"/>
      <c r="C12" s="111" t="s">
        <v>40</v>
      </c>
      <c r="D12" s="166" t="s">
        <v>54</v>
      </c>
      <c r="E12" s="166" t="s">
        <v>54</v>
      </c>
      <c r="F12" s="166" t="s">
        <v>54</v>
      </c>
      <c r="G12" s="166" t="s">
        <v>12</v>
      </c>
      <c r="H12" s="166" t="s">
        <v>12</v>
      </c>
      <c r="I12" s="166" t="s">
        <v>54</v>
      </c>
      <c r="J12" s="330" t="s">
        <v>12</v>
      </c>
      <c r="K12" s="331"/>
      <c r="L12" s="212">
        <v>167</v>
      </c>
      <c r="M12" s="212">
        <v>26</v>
      </c>
      <c r="N12" s="212">
        <v>33</v>
      </c>
      <c r="O12" s="212">
        <v>0</v>
      </c>
      <c r="P12" s="212">
        <v>116</v>
      </c>
      <c r="Q12" s="212">
        <v>96</v>
      </c>
      <c r="R12" s="212">
        <v>105</v>
      </c>
      <c r="S12" s="212">
        <v>0</v>
      </c>
      <c r="T12" s="212">
        <v>51</v>
      </c>
      <c r="U12" s="237" t="s">
        <v>8</v>
      </c>
      <c r="V12" s="166" t="s">
        <v>8</v>
      </c>
      <c r="W12" s="166" t="s">
        <v>8</v>
      </c>
      <c r="X12" s="238" t="s">
        <v>12</v>
      </c>
    </row>
    <row r="13" spans="2:24" ht="24" customHeight="1">
      <c r="B13" s="335" t="s">
        <v>96</v>
      </c>
      <c r="C13" s="114" t="s">
        <v>169</v>
      </c>
      <c r="D13" s="156" t="s">
        <v>54</v>
      </c>
      <c r="E13" s="156" t="s">
        <v>54</v>
      </c>
      <c r="F13" s="156" t="s">
        <v>54</v>
      </c>
      <c r="G13" s="156" t="s">
        <v>12</v>
      </c>
      <c r="H13" s="156" t="s">
        <v>12</v>
      </c>
      <c r="I13" s="156" t="s">
        <v>8</v>
      </c>
      <c r="J13" s="323" t="s">
        <v>12</v>
      </c>
      <c r="K13" s="324"/>
      <c r="L13" s="210">
        <v>329</v>
      </c>
      <c r="M13" s="210">
        <v>15</v>
      </c>
      <c r="N13" s="210">
        <v>40</v>
      </c>
      <c r="O13" s="210">
        <v>0</v>
      </c>
      <c r="P13" s="210">
        <v>71</v>
      </c>
      <c r="Q13" s="210">
        <v>250</v>
      </c>
      <c r="R13" s="210">
        <v>152</v>
      </c>
      <c r="S13" s="210">
        <v>21</v>
      </c>
      <c r="T13" s="210">
        <v>14</v>
      </c>
      <c r="U13" s="229" t="s">
        <v>8</v>
      </c>
      <c r="V13" s="156" t="s">
        <v>8</v>
      </c>
      <c r="W13" s="156" t="s">
        <v>8</v>
      </c>
      <c r="X13" s="236" t="s">
        <v>12</v>
      </c>
    </row>
    <row r="14" spans="2:24" ht="24" customHeight="1">
      <c r="B14" s="335"/>
      <c r="C14" s="120" t="s">
        <v>38</v>
      </c>
      <c r="D14" s="156" t="s">
        <v>54</v>
      </c>
      <c r="E14" s="156" t="s">
        <v>54</v>
      </c>
      <c r="F14" s="156" t="s">
        <v>54</v>
      </c>
      <c r="G14" s="156" t="s">
        <v>54</v>
      </c>
      <c r="H14" s="156" t="s">
        <v>12</v>
      </c>
      <c r="I14" s="156" t="s">
        <v>54</v>
      </c>
      <c r="J14" s="323" t="s">
        <v>12</v>
      </c>
      <c r="K14" s="324"/>
      <c r="L14" s="210">
        <v>1990</v>
      </c>
      <c r="M14" s="210">
        <v>349</v>
      </c>
      <c r="N14" s="210">
        <v>261</v>
      </c>
      <c r="O14" s="210">
        <v>2</v>
      </c>
      <c r="P14" s="211" t="s">
        <v>309</v>
      </c>
      <c r="Q14" s="210">
        <v>1637</v>
      </c>
      <c r="R14" s="210">
        <v>1063</v>
      </c>
      <c r="S14" s="211" t="s">
        <v>309</v>
      </c>
      <c r="T14" s="210">
        <v>164</v>
      </c>
      <c r="U14" s="229" t="s">
        <v>8</v>
      </c>
      <c r="V14" s="156" t="s">
        <v>8</v>
      </c>
      <c r="W14" s="156" t="s">
        <v>12</v>
      </c>
      <c r="X14" s="236" t="s">
        <v>12</v>
      </c>
    </row>
    <row r="15" spans="2:24" ht="24" customHeight="1">
      <c r="B15" s="335"/>
      <c r="C15" s="120" t="s">
        <v>36</v>
      </c>
      <c r="D15" s="156" t="s">
        <v>54</v>
      </c>
      <c r="E15" s="156" t="s">
        <v>54</v>
      </c>
      <c r="F15" s="156" t="s">
        <v>54</v>
      </c>
      <c r="G15" s="156" t="s">
        <v>12</v>
      </c>
      <c r="H15" s="156" t="s">
        <v>12</v>
      </c>
      <c r="I15" s="156" t="s">
        <v>54</v>
      </c>
      <c r="J15" s="323" t="s">
        <v>12</v>
      </c>
      <c r="K15" s="324"/>
      <c r="L15" s="210">
        <v>322</v>
      </c>
      <c r="M15" s="210">
        <v>22</v>
      </c>
      <c r="N15" s="210">
        <v>73</v>
      </c>
      <c r="O15" s="210">
        <v>0</v>
      </c>
      <c r="P15" s="211" t="s">
        <v>310</v>
      </c>
      <c r="Q15" s="210">
        <v>250</v>
      </c>
      <c r="R15" s="210">
        <v>173</v>
      </c>
      <c r="S15" s="210">
        <v>28</v>
      </c>
      <c r="T15" s="210">
        <v>14</v>
      </c>
      <c r="U15" s="229" t="s">
        <v>8</v>
      </c>
      <c r="V15" s="156" t="s">
        <v>8</v>
      </c>
      <c r="W15" s="156" t="s">
        <v>8</v>
      </c>
      <c r="X15" s="236" t="s">
        <v>12</v>
      </c>
    </row>
    <row r="16" spans="2:24" ht="24" customHeight="1">
      <c r="B16" s="335"/>
      <c r="C16" s="120" t="s">
        <v>35</v>
      </c>
      <c r="D16" s="156" t="s">
        <v>54</v>
      </c>
      <c r="E16" s="156" t="s">
        <v>54</v>
      </c>
      <c r="F16" s="156" t="s">
        <v>330</v>
      </c>
      <c r="G16" s="156" t="s">
        <v>12</v>
      </c>
      <c r="H16" s="156" t="s">
        <v>12</v>
      </c>
      <c r="I16" s="156" t="s">
        <v>330</v>
      </c>
      <c r="J16" s="323" t="s">
        <v>12</v>
      </c>
      <c r="K16" s="324"/>
      <c r="L16" s="210">
        <v>846</v>
      </c>
      <c r="M16" s="210">
        <v>202</v>
      </c>
      <c r="N16" s="210">
        <v>141</v>
      </c>
      <c r="O16" s="211" t="s">
        <v>309</v>
      </c>
      <c r="P16" s="211" t="s">
        <v>309</v>
      </c>
      <c r="Q16" s="210">
        <v>881</v>
      </c>
      <c r="R16" s="210">
        <v>447</v>
      </c>
      <c r="S16" s="210">
        <v>56</v>
      </c>
      <c r="T16" s="211" t="s">
        <v>309</v>
      </c>
      <c r="U16" s="229" t="s">
        <v>12</v>
      </c>
      <c r="V16" s="156" t="s">
        <v>12</v>
      </c>
      <c r="W16" s="156" t="s">
        <v>12</v>
      </c>
      <c r="X16" s="236" t="s">
        <v>8</v>
      </c>
    </row>
    <row r="17" spans="2:24" ht="24" customHeight="1">
      <c r="B17" s="335"/>
      <c r="C17" s="120" t="s">
        <v>176</v>
      </c>
      <c r="D17" s="156" t="s">
        <v>54</v>
      </c>
      <c r="E17" s="156" t="s">
        <v>54</v>
      </c>
      <c r="F17" s="156" t="s">
        <v>330</v>
      </c>
      <c r="G17" s="156" t="s">
        <v>12</v>
      </c>
      <c r="H17" s="156" t="s">
        <v>12</v>
      </c>
      <c r="I17" s="156" t="s">
        <v>330</v>
      </c>
      <c r="J17" s="323" t="s">
        <v>12</v>
      </c>
      <c r="K17" s="324"/>
      <c r="L17" s="210">
        <v>283</v>
      </c>
      <c r="M17" s="210">
        <v>82</v>
      </c>
      <c r="N17" s="210">
        <v>61</v>
      </c>
      <c r="O17" s="210">
        <v>0</v>
      </c>
      <c r="P17" s="210">
        <v>252</v>
      </c>
      <c r="Q17" s="210">
        <v>222</v>
      </c>
      <c r="R17" s="210">
        <v>157</v>
      </c>
      <c r="S17" s="210">
        <v>10</v>
      </c>
      <c r="T17" s="210">
        <v>9</v>
      </c>
      <c r="U17" s="229" t="s">
        <v>8</v>
      </c>
      <c r="V17" s="156" t="s">
        <v>8</v>
      </c>
      <c r="W17" s="156" t="s">
        <v>12</v>
      </c>
      <c r="X17" s="236" t="s">
        <v>12</v>
      </c>
    </row>
    <row r="18" spans="2:24" ht="24" customHeight="1">
      <c r="B18" s="335"/>
      <c r="C18" s="120" t="s">
        <v>178</v>
      </c>
      <c r="D18" s="156" t="s">
        <v>54</v>
      </c>
      <c r="E18" s="156" t="s">
        <v>54</v>
      </c>
      <c r="F18" s="156" t="s">
        <v>54</v>
      </c>
      <c r="G18" s="156" t="s">
        <v>12</v>
      </c>
      <c r="H18" s="156" t="s">
        <v>12</v>
      </c>
      <c r="I18" s="156" t="s">
        <v>8</v>
      </c>
      <c r="J18" s="323" t="s">
        <v>12</v>
      </c>
      <c r="K18" s="324"/>
      <c r="L18" s="210">
        <v>169</v>
      </c>
      <c r="M18" s="210">
        <v>5</v>
      </c>
      <c r="N18" s="210">
        <v>3</v>
      </c>
      <c r="O18" s="210">
        <v>0</v>
      </c>
      <c r="P18" s="210">
        <v>50</v>
      </c>
      <c r="Q18" s="210">
        <v>117</v>
      </c>
      <c r="R18" s="210">
        <v>74</v>
      </c>
      <c r="S18" s="210">
        <v>10</v>
      </c>
      <c r="T18" s="210">
        <v>4</v>
      </c>
      <c r="U18" s="229" t="s">
        <v>8</v>
      </c>
      <c r="V18" s="156" t="s">
        <v>8</v>
      </c>
      <c r="W18" s="156" t="s">
        <v>12</v>
      </c>
      <c r="X18" s="236" t="s">
        <v>12</v>
      </c>
    </row>
    <row r="19" spans="2:24" ht="24" customHeight="1">
      <c r="B19" s="334" t="s">
        <v>251</v>
      </c>
      <c r="C19" s="111" t="s">
        <v>33</v>
      </c>
      <c r="D19" s="166" t="s">
        <v>54</v>
      </c>
      <c r="E19" s="166" t="s">
        <v>54</v>
      </c>
      <c r="F19" s="166" t="s">
        <v>54</v>
      </c>
      <c r="G19" s="166" t="s">
        <v>12</v>
      </c>
      <c r="H19" s="166" t="s">
        <v>12</v>
      </c>
      <c r="I19" s="166" t="s">
        <v>54</v>
      </c>
      <c r="J19" s="321" t="s">
        <v>12</v>
      </c>
      <c r="K19" s="322"/>
      <c r="L19" s="212">
        <v>2391</v>
      </c>
      <c r="M19" s="212">
        <v>160</v>
      </c>
      <c r="N19" s="212">
        <v>293</v>
      </c>
      <c r="O19" s="212">
        <v>0</v>
      </c>
      <c r="P19" s="212">
        <v>948</v>
      </c>
      <c r="Q19" s="212">
        <v>1576</v>
      </c>
      <c r="R19" s="212">
        <v>768</v>
      </c>
      <c r="S19" s="212">
        <v>330</v>
      </c>
      <c r="T19" s="212">
        <v>101</v>
      </c>
      <c r="U19" s="237" t="s">
        <v>8</v>
      </c>
      <c r="V19" s="166" t="s">
        <v>8</v>
      </c>
      <c r="W19" s="166" t="s">
        <v>12</v>
      </c>
      <c r="X19" s="238" t="s">
        <v>12</v>
      </c>
    </row>
    <row r="20" spans="2:24" ht="24" customHeight="1">
      <c r="B20" s="334"/>
      <c r="C20" s="111" t="s">
        <v>32</v>
      </c>
      <c r="D20" s="166" t="s">
        <v>54</v>
      </c>
      <c r="E20" s="166" t="s">
        <v>54</v>
      </c>
      <c r="F20" s="166" t="s">
        <v>54</v>
      </c>
      <c r="G20" s="166" t="s">
        <v>12</v>
      </c>
      <c r="H20" s="166" t="s">
        <v>12</v>
      </c>
      <c r="I20" s="166" t="s">
        <v>8</v>
      </c>
      <c r="J20" s="321" t="s">
        <v>12</v>
      </c>
      <c r="K20" s="322"/>
      <c r="L20" s="212">
        <v>1605</v>
      </c>
      <c r="M20" s="212">
        <v>607</v>
      </c>
      <c r="N20" s="212">
        <v>504</v>
      </c>
      <c r="O20" s="212">
        <v>175</v>
      </c>
      <c r="P20" s="212">
        <v>369</v>
      </c>
      <c r="Q20" s="212">
        <v>1074</v>
      </c>
      <c r="R20" s="212">
        <v>823</v>
      </c>
      <c r="S20" s="212">
        <v>858</v>
      </c>
      <c r="T20" s="212">
        <v>0</v>
      </c>
      <c r="U20" s="237" t="s">
        <v>8</v>
      </c>
      <c r="V20" s="166" t="s">
        <v>8</v>
      </c>
      <c r="W20" s="166" t="s">
        <v>8</v>
      </c>
      <c r="X20" s="238" t="s">
        <v>12</v>
      </c>
    </row>
    <row r="21" spans="2:24" ht="24" customHeight="1">
      <c r="B21" s="334"/>
      <c r="C21" s="111" t="s">
        <v>185</v>
      </c>
      <c r="D21" s="166" t="s">
        <v>8</v>
      </c>
      <c r="E21" s="166" t="s">
        <v>8</v>
      </c>
      <c r="F21" s="166" t="s">
        <v>8</v>
      </c>
      <c r="G21" s="166" t="s">
        <v>8</v>
      </c>
      <c r="H21" s="166" t="s">
        <v>12</v>
      </c>
      <c r="I21" s="166" t="s">
        <v>12</v>
      </c>
      <c r="J21" s="321" t="s">
        <v>12</v>
      </c>
      <c r="K21" s="322"/>
      <c r="L21" s="212">
        <v>698</v>
      </c>
      <c r="M21" s="212">
        <v>32</v>
      </c>
      <c r="N21" s="212">
        <v>13</v>
      </c>
      <c r="O21" s="212">
        <v>0</v>
      </c>
      <c r="P21" s="212">
        <v>239</v>
      </c>
      <c r="Q21" s="212">
        <v>520</v>
      </c>
      <c r="R21" s="212">
        <v>255</v>
      </c>
      <c r="S21" s="212">
        <v>35</v>
      </c>
      <c r="T21" s="212">
        <v>31</v>
      </c>
      <c r="U21" s="237" t="s">
        <v>12</v>
      </c>
      <c r="V21" s="166" t="s">
        <v>8</v>
      </c>
      <c r="W21" s="166" t="s">
        <v>12</v>
      </c>
      <c r="X21" s="238" t="s">
        <v>12</v>
      </c>
    </row>
    <row r="22" spans="2:24" ht="24" customHeight="1">
      <c r="B22" s="338" t="s">
        <v>98</v>
      </c>
      <c r="C22" s="120" t="s">
        <v>31</v>
      </c>
      <c r="D22" s="156" t="s">
        <v>54</v>
      </c>
      <c r="E22" s="156" t="s">
        <v>54</v>
      </c>
      <c r="F22" s="156" t="s">
        <v>54</v>
      </c>
      <c r="G22" s="156" t="s">
        <v>12</v>
      </c>
      <c r="H22" s="156" t="s">
        <v>12</v>
      </c>
      <c r="I22" s="156" t="s">
        <v>54</v>
      </c>
      <c r="J22" s="323" t="s">
        <v>12</v>
      </c>
      <c r="K22" s="324"/>
      <c r="L22" s="210">
        <v>302</v>
      </c>
      <c r="M22" s="210">
        <v>1091</v>
      </c>
      <c r="N22" s="210">
        <v>538</v>
      </c>
      <c r="O22" s="210">
        <v>0</v>
      </c>
      <c r="P22" s="211" t="s">
        <v>309</v>
      </c>
      <c r="Q22" s="211" t="s">
        <v>309</v>
      </c>
      <c r="R22" s="211" t="s">
        <v>309</v>
      </c>
      <c r="S22" s="211" t="s">
        <v>309</v>
      </c>
      <c r="T22" s="211" t="s">
        <v>309</v>
      </c>
      <c r="U22" s="229" t="s">
        <v>8</v>
      </c>
      <c r="V22" s="156" t="s">
        <v>8</v>
      </c>
      <c r="W22" s="156" t="s">
        <v>12</v>
      </c>
      <c r="X22" s="236" t="s">
        <v>12</v>
      </c>
    </row>
    <row r="23" spans="2:24" ht="24" customHeight="1">
      <c r="B23" s="339"/>
      <c r="C23" s="114" t="s">
        <v>30</v>
      </c>
      <c r="D23" s="156" t="s">
        <v>54</v>
      </c>
      <c r="E23" s="156" t="s">
        <v>54</v>
      </c>
      <c r="F23" s="156" t="s">
        <v>54</v>
      </c>
      <c r="G23" s="156" t="s">
        <v>12</v>
      </c>
      <c r="H23" s="156" t="s">
        <v>12</v>
      </c>
      <c r="I23" s="156" t="s">
        <v>8</v>
      </c>
      <c r="J23" s="323" t="s">
        <v>12</v>
      </c>
      <c r="K23" s="324"/>
      <c r="L23" s="210">
        <v>944</v>
      </c>
      <c r="M23" s="210">
        <v>39</v>
      </c>
      <c r="N23" s="210">
        <v>67</v>
      </c>
      <c r="O23" s="210">
        <v>0</v>
      </c>
      <c r="P23" s="210">
        <v>385</v>
      </c>
      <c r="Q23" s="210">
        <v>530</v>
      </c>
      <c r="R23" s="210">
        <v>328</v>
      </c>
      <c r="S23" s="210">
        <v>54</v>
      </c>
      <c r="T23" s="210">
        <v>11</v>
      </c>
      <c r="U23" s="229" t="s">
        <v>8</v>
      </c>
      <c r="V23" s="156" t="s">
        <v>8</v>
      </c>
      <c r="W23" s="156" t="s">
        <v>12</v>
      </c>
      <c r="X23" s="236" t="s">
        <v>12</v>
      </c>
    </row>
    <row r="24" spans="2:24" ht="24" customHeight="1">
      <c r="B24" s="339"/>
      <c r="C24" s="114" t="s">
        <v>29</v>
      </c>
      <c r="D24" s="156" t="s">
        <v>54</v>
      </c>
      <c r="E24" s="156" t="s">
        <v>54</v>
      </c>
      <c r="F24" s="156" t="s">
        <v>54</v>
      </c>
      <c r="G24" s="156" t="s">
        <v>12</v>
      </c>
      <c r="H24" s="156" t="s">
        <v>12</v>
      </c>
      <c r="I24" s="156" t="s">
        <v>54</v>
      </c>
      <c r="J24" s="323" t="s">
        <v>12</v>
      </c>
      <c r="K24" s="324"/>
      <c r="L24" s="210">
        <v>1026</v>
      </c>
      <c r="M24" s="210">
        <v>33</v>
      </c>
      <c r="N24" s="210">
        <v>41</v>
      </c>
      <c r="O24" s="210">
        <v>0</v>
      </c>
      <c r="P24" s="210">
        <v>389</v>
      </c>
      <c r="Q24" s="210">
        <v>552</v>
      </c>
      <c r="R24" s="210">
        <v>526</v>
      </c>
      <c r="S24" s="210">
        <v>41</v>
      </c>
      <c r="T24" s="210">
        <v>128</v>
      </c>
      <c r="U24" s="229" t="s">
        <v>8</v>
      </c>
      <c r="V24" s="156" t="s">
        <v>8</v>
      </c>
      <c r="W24" s="156" t="s">
        <v>12</v>
      </c>
      <c r="X24" s="236" t="s">
        <v>12</v>
      </c>
    </row>
    <row r="25" spans="2:24" ht="24" customHeight="1">
      <c r="B25" s="339"/>
      <c r="C25" s="120" t="s">
        <v>27</v>
      </c>
      <c r="D25" s="156" t="s">
        <v>54</v>
      </c>
      <c r="E25" s="156" t="s">
        <v>54</v>
      </c>
      <c r="F25" s="156" t="s">
        <v>54</v>
      </c>
      <c r="G25" s="156" t="s">
        <v>12</v>
      </c>
      <c r="H25" s="156" t="s">
        <v>54</v>
      </c>
      <c r="I25" s="156" t="s">
        <v>54</v>
      </c>
      <c r="J25" s="323" t="s">
        <v>12</v>
      </c>
      <c r="K25" s="324"/>
      <c r="L25" s="210">
        <v>457</v>
      </c>
      <c r="M25" s="210">
        <v>85</v>
      </c>
      <c r="N25" s="210">
        <v>80</v>
      </c>
      <c r="O25" s="211" t="s">
        <v>309</v>
      </c>
      <c r="P25" s="210">
        <v>253</v>
      </c>
      <c r="Q25" s="210">
        <v>81</v>
      </c>
      <c r="R25" s="210">
        <v>131</v>
      </c>
      <c r="S25" s="210">
        <v>30</v>
      </c>
      <c r="T25" s="211" t="s">
        <v>309</v>
      </c>
      <c r="U25" s="229" t="s">
        <v>8</v>
      </c>
      <c r="V25" s="156" t="s">
        <v>8</v>
      </c>
      <c r="W25" s="156" t="s">
        <v>12</v>
      </c>
      <c r="X25" s="236" t="s">
        <v>12</v>
      </c>
    </row>
    <row r="26" spans="2:24" ht="24" customHeight="1">
      <c r="B26" s="339"/>
      <c r="C26" s="120" t="s">
        <v>26</v>
      </c>
      <c r="D26" s="156" t="s">
        <v>54</v>
      </c>
      <c r="E26" s="156" t="s">
        <v>54</v>
      </c>
      <c r="F26" s="156" t="s">
        <v>54</v>
      </c>
      <c r="G26" s="156" t="s">
        <v>12</v>
      </c>
      <c r="H26" s="156" t="s">
        <v>12</v>
      </c>
      <c r="I26" s="156" t="s">
        <v>12</v>
      </c>
      <c r="J26" s="323" t="s">
        <v>12</v>
      </c>
      <c r="K26" s="324"/>
      <c r="L26" s="210">
        <v>32</v>
      </c>
      <c r="M26" s="210">
        <v>2</v>
      </c>
      <c r="N26" s="210">
        <v>7</v>
      </c>
      <c r="O26" s="210">
        <v>0</v>
      </c>
      <c r="P26" s="210">
        <v>24</v>
      </c>
      <c r="Q26" s="210">
        <v>15</v>
      </c>
      <c r="R26" s="210">
        <v>20</v>
      </c>
      <c r="S26" s="210">
        <v>1</v>
      </c>
      <c r="T26" s="210">
        <v>0</v>
      </c>
      <c r="U26" s="229" t="s">
        <v>8</v>
      </c>
      <c r="V26" s="156" t="s">
        <v>8</v>
      </c>
      <c r="W26" s="156" t="s">
        <v>12</v>
      </c>
      <c r="X26" s="236" t="s">
        <v>12</v>
      </c>
    </row>
    <row r="27" spans="2:24" ht="24" customHeight="1">
      <c r="B27" s="339"/>
      <c r="C27" s="120" t="s">
        <v>28</v>
      </c>
      <c r="D27" s="156" t="s">
        <v>54</v>
      </c>
      <c r="E27" s="156" t="s">
        <v>54</v>
      </c>
      <c r="F27" s="156" t="s">
        <v>54</v>
      </c>
      <c r="G27" s="156" t="s">
        <v>12</v>
      </c>
      <c r="H27" s="156" t="s">
        <v>12</v>
      </c>
      <c r="I27" s="156" t="s">
        <v>54</v>
      </c>
      <c r="J27" s="323" t="s">
        <v>12</v>
      </c>
      <c r="K27" s="324"/>
      <c r="L27" s="210">
        <v>685</v>
      </c>
      <c r="M27" s="210">
        <v>91</v>
      </c>
      <c r="N27" s="210">
        <v>60</v>
      </c>
      <c r="O27" s="210">
        <v>0</v>
      </c>
      <c r="P27" s="210">
        <v>225</v>
      </c>
      <c r="Q27" s="210">
        <v>431</v>
      </c>
      <c r="R27" s="210">
        <v>222</v>
      </c>
      <c r="S27" s="210">
        <v>58</v>
      </c>
      <c r="T27" s="210">
        <v>8</v>
      </c>
      <c r="U27" s="229" t="s">
        <v>8</v>
      </c>
      <c r="V27" s="156" t="s">
        <v>8</v>
      </c>
      <c r="W27" s="156" t="s">
        <v>8</v>
      </c>
      <c r="X27" s="236" t="s">
        <v>12</v>
      </c>
    </row>
    <row r="28" spans="2:24" ht="36" customHeight="1">
      <c r="B28" s="339"/>
      <c r="C28" s="120" t="s">
        <v>25</v>
      </c>
      <c r="D28" s="156" t="s">
        <v>54</v>
      </c>
      <c r="E28" s="156" t="s">
        <v>54</v>
      </c>
      <c r="F28" s="156" t="s">
        <v>54</v>
      </c>
      <c r="G28" s="156" t="s">
        <v>12</v>
      </c>
      <c r="H28" s="156" t="s">
        <v>12</v>
      </c>
      <c r="I28" s="156" t="s">
        <v>54</v>
      </c>
      <c r="J28" s="259" t="s">
        <v>54</v>
      </c>
      <c r="K28" s="264" t="s">
        <v>308</v>
      </c>
      <c r="L28" s="210">
        <v>18</v>
      </c>
      <c r="M28" s="210">
        <v>3</v>
      </c>
      <c r="N28" s="210">
        <v>5</v>
      </c>
      <c r="O28" s="210">
        <v>0</v>
      </c>
      <c r="P28" s="210">
        <v>7</v>
      </c>
      <c r="Q28" s="210">
        <v>9</v>
      </c>
      <c r="R28" s="210">
        <v>1</v>
      </c>
      <c r="S28" s="211" t="s">
        <v>309</v>
      </c>
      <c r="T28" s="210">
        <v>1</v>
      </c>
      <c r="U28" s="229" t="s">
        <v>8</v>
      </c>
      <c r="V28" s="156" t="s">
        <v>8</v>
      </c>
      <c r="W28" s="156" t="s">
        <v>12</v>
      </c>
      <c r="X28" s="236" t="s">
        <v>12</v>
      </c>
    </row>
    <row r="29" spans="2:24" ht="24" customHeight="1">
      <c r="B29" s="339"/>
      <c r="C29" s="120" t="s">
        <v>195</v>
      </c>
      <c r="D29" s="156" t="s">
        <v>54</v>
      </c>
      <c r="E29" s="156" t="s">
        <v>54</v>
      </c>
      <c r="F29" s="156" t="s">
        <v>54</v>
      </c>
      <c r="G29" s="156" t="s">
        <v>12</v>
      </c>
      <c r="H29" s="156" t="s">
        <v>12</v>
      </c>
      <c r="I29" s="156" t="s">
        <v>54</v>
      </c>
      <c r="J29" s="323" t="s">
        <v>12</v>
      </c>
      <c r="K29" s="324"/>
      <c r="L29" s="210">
        <v>6</v>
      </c>
      <c r="M29" s="210">
        <v>2</v>
      </c>
      <c r="N29" s="210">
        <v>3</v>
      </c>
      <c r="O29" s="210">
        <v>0</v>
      </c>
      <c r="P29" s="210">
        <v>5</v>
      </c>
      <c r="Q29" s="210">
        <v>2</v>
      </c>
      <c r="R29" s="210">
        <v>2</v>
      </c>
      <c r="S29" s="210">
        <v>0</v>
      </c>
      <c r="T29" s="210">
        <v>2</v>
      </c>
      <c r="U29" s="229" t="s">
        <v>8</v>
      </c>
      <c r="V29" s="156" t="s">
        <v>8</v>
      </c>
      <c r="W29" s="156" t="s">
        <v>12</v>
      </c>
      <c r="X29" s="236" t="s">
        <v>12</v>
      </c>
    </row>
    <row r="30" spans="2:24" ht="24" customHeight="1">
      <c r="B30" s="340"/>
      <c r="C30" s="120" t="s">
        <v>197</v>
      </c>
      <c r="D30" s="156" t="s">
        <v>54</v>
      </c>
      <c r="E30" s="156" t="s">
        <v>54</v>
      </c>
      <c r="F30" s="156" t="s">
        <v>54</v>
      </c>
      <c r="G30" s="156" t="s">
        <v>12</v>
      </c>
      <c r="H30" s="156" t="s">
        <v>12</v>
      </c>
      <c r="I30" s="156" t="s">
        <v>8</v>
      </c>
      <c r="J30" s="323" t="s">
        <v>12</v>
      </c>
      <c r="K30" s="324"/>
      <c r="L30" s="210">
        <v>13</v>
      </c>
      <c r="M30" s="210">
        <v>1</v>
      </c>
      <c r="N30" s="210">
        <v>5</v>
      </c>
      <c r="O30" s="210">
        <v>0</v>
      </c>
      <c r="P30" s="210">
        <v>10</v>
      </c>
      <c r="Q30" s="210">
        <v>5</v>
      </c>
      <c r="R30" s="210">
        <v>5</v>
      </c>
      <c r="S30" s="210">
        <v>2</v>
      </c>
      <c r="T30" s="210">
        <v>0</v>
      </c>
      <c r="U30" s="229" t="s">
        <v>8</v>
      </c>
      <c r="V30" s="156" t="s">
        <v>8</v>
      </c>
      <c r="W30" s="156" t="s">
        <v>12</v>
      </c>
      <c r="X30" s="236" t="s">
        <v>12</v>
      </c>
    </row>
    <row r="31" spans="2:24" ht="24" customHeight="1">
      <c r="B31" s="333" t="s">
        <v>99</v>
      </c>
      <c r="C31" s="111" t="s">
        <v>23</v>
      </c>
      <c r="D31" s="166" t="s">
        <v>54</v>
      </c>
      <c r="E31" s="166" t="s">
        <v>54</v>
      </c>
      <c r="F31" s="166" t="s">
        <v>54</v>
      </c>
      <c r="G31" s="166" t="s">
        <v>12</v>
      </c>
      <c r="H31" s="166" t="s">
        <v>12</v>
      </c>
      <c r="I31" s="166" t="s">
        <v>54</v>
      </c>
      <c r="J31" s="321" t="s">
        <v>12</v>
      </c>
      <c r="K31" s="322"/>
      <c r="L31" s="212">
        <v>1800</v>
      </c>
      <c r="M31" s="212">
        <v>119</v>
      </c>
      <c r="N31" s="212">
        <v>78</v>
      </c>
      <c r="O31" s="212">
        <v>0</v>
      </c>
      <c r="P31" s="212">
        <v>836</v>
      </c>
      <c r="Q31" s="212">
        <v>911</v>
      </c>
      <c r="R31" s="212">
        <v>752</v>
      </c>
      <c r="S31" s="212">
        <v>248</v>
      </c>
      <c r="T31" s="212">
        <v>10</v>
      </c>
      <c r="U31" s="237" t="s">
        <v>8</v>
      </c>
      <c r="V31" s="166" t="s">
        <v>8</v>
      </c>
      <c r="W31" s="166" t="s">
        <v>12</v>
      </c>
      <c r="X31" s="238" t="s">
        <v>12</v>
      </c>
    </row>
    <row r="32" spans="2:24" ht="23.25" customHeight="1">
      <c r="B32" s="333"/>
      <c r="C32" s="111" t="s">
        <v>22</v>
      </c>
      <c r="D32" s="166" t="s">
        <v>54</v>
      </c>
      <c r="E32" s="166" t="s">
        <v>54</v>
      </c>
      <c r="F32" s="166" t="s">
        <v>54</v>
      </c>
      <c r="G32" s="166" t="s">
        <v>12</v>
      </c>
      <c r="H32" s="166" t="s">
        <v>12</v>
      </c>
      <c r="I32" s="166" t="s">
        <v>8</v>
      </c>
      <c r="J32" s="321" t="s">
        <v>12</v>
      </c>
      <c r="K32" s="322"/>
      <c r="L32" s="212">
        <v>122</v>
      </c>
      <c r="M32" s="212">
        <v>14</v>
      </c>
      <c r="N32" s="212">
        <v>23</v>
      </c>
      <c r="O32" s="212">
        <v>0</v>
      </c>
      <c r="P32" s="212">
        <v>85</v>
      </c>
      <c r="Q32" s="212">
        <v>54</v>
      </c>
      <c r="R32" s="212">
        <v>52</v>
      </c>
      <c r="S32" s="212">
        <v>9</v>
      </c>
      <c r="T32" s="212">
        <v>25</v>
      </c>
      <c r="U32" s="237" t="s">
        <v>8</v>
      </c>
      <c r="V32" s="166" t="s">
        <v>8</v>
      </c>
      <c r="W32" s="166" t="s">
        <v>8</v>
      </c>
      <c r="X32" s="238" t="s">
        <v>12</v>
      </c>
    </row>
    <row r="33" spans="2:24" ht="23.25" customHeight="1">
      <c r="B33" s="333"/>
      <c r="C33" s="111" t="s">
        <v>203</v>
      </c>
      <c r="D33" s="166" t="s">
        <v>54</v>
      </c>
      <c r="E33" s="166" t="s">
        <v>54</v>
      </c>
      <c r="F33" s="166" t="s">
        <v>8</v>
      </c>
      <c r="G33" s="166" t="s">
        <v>8</v>
      </c>
      <c r="H33" s="166" t="s">
        <v>12</v>
      </c>
      <c r="I33" s="166" t="s">
        <v>8</v>
      </c>
      <c r="J33" s="321" t="s">
        <v>12</v>
      </c>
      <c r="K33" s="322"/>
      <c r="L33" s="212">
        <v>194</v>
      </c>
      <c r="M33" s="212">
        <v>11</v>
      </c>
      <c r="N33" s="212">
        <v>15</v>
      </c>
      <c r="O33" s="212">
        <v>0</v>
      </c>
      <c r="P33" s="212">
        <v>41</v>
      </c>
      <c r="Q33" s="212">
        <v>134</v>
      </c>
      <c r="R33" s="212">
        <v>82</v>
      </c>
      <c r="S33" s="212">
        <v>11</v>
      </c>
      <c r="T33" s="212">
        <v>3</v>
      </c>
      <c r="U33" s="237" t="s">
        <v>8</v>
      </c>
      <c r="V33" s="166" t="s">
        <v>8</v>
      </c>
      <c r="W33" s="166" t="s">
        <v>12</v>
      </c>
      <c r="X33" s="238" t="s">
        <v>12</v>
      </c>
    </row>
    <row r="34" spans="2:24" ht="23.25" customHeight="1">
      <c r="B34" s="333"/>
      <c r="C34" s="111" t="s">
        <v>19</v>
      </c>
      <c r="D34" s="166" t="s">
        <v>54</v>
      </c>
      <c r="E34" s="166" t="s">
        <v>54</v>
      </c>
      <c r="F34" s="166" t="s">
        <v>54</v>
      </c>
      <c r="G34" s="166" t="s">
        <v>12</v>
      </c>
      <c r="H34" s="166" t="s">
        <v>12</v>
      </c>
      <c r="I34" s="166" t="s">
        <v>54</v>
      </c>
      <c r="J34" s="321" t="s">
        <v>12</v>
      </c>
      <c r="K34" s="322"/>
      <c r="L34" s="212">
        <v>3849</v>
      </c>
      <c r="M34" s="212">
        <v>7</v>
      </c>
      <c r="N34" s="212">
        <v>18</v>
      </c>
      <c r="O34" s="212">
        <v>0</v>
      </c>
      <c r="P34" s="212">
        <v>468</v>
      </c>
      <c r="Q34" s="212">
        <v>3186</v>
      </c>
      <c r="R34" s="212">
        <v>2112</v>
      </c>
      <c r="S34" s="212">
        <v>913</v>
      </c>
      <c r="T34" s="212">
        <v>2917</v>
      </c>
      <c r="U34" s="237" t="s">
        <v>8</v>
      </c>
      <c r="V34" s="166" t="s">
        <v>8</v>
      </c>
      <c r="W34" s="166" t="s">
        <v>8</v>
      </c>
      <c r="X34" s="238" t="s">
        <v>12</v>
      </c>
    </row>
    <row r="35" spans="2:24" ht="23.25" customHeight="1">
      <c r="B35" s="333"/>
      <c r="C35" s="111" t="s">
        <v>18</v>
      </c>
      <c r="D35" s="166" t="s">
        <v>54</v>
      </c>
      <c r="E35" s="166" t="s">
        <v>54</v>
      </c>
      <c r="F35" s="166" t="s">
        <v>54</v>
      </c>
      <c r="G35" s="166" t="s">
        <v>12</v>
      </c>
      <c r="H35" s="166" t="s">
        <v>12</v>
      </c>
      <c r="I35" s="166" t="s">
        <v>54</v>
      </c>
      <c r="J35" s="321" t="s">
        <v>12</v>
      </c>
      <c r="K35" s="322"/>
      <c r="L35" s="212">
        <v>302</v>
      </c>
      <c r="M35" s="212">
        <v>29</v>
      </c>
      <c r="N35" s="212">
        <v>7</v>
      </c>
      <c r="O35" s="212">
        <v>0</v>
      </c>
      <c r="P35" s="212">
        <v>142</v>
      </c>
      <c r="Q35" s="212">
        <v>138</v>
      </c>
      <c r="R35" s="212">
        <v>129</v>
      </c>
      <c r="S35" s="212">
        <v>16</v>
      </c>
      <c r="T35" s="212">
        <v>11</v>
      </c>
      <c r="U35" s="237" t="s">
        <v>332</v>
      </c>
      <c r="V35" s="166" t="s">
        <v>8</v>
      </c>
      <c r="W35" s="166" t="s">
        <v>8</v>
      </c>
      <c r="X35" s="238" t="s">
        <v>12</v>
      </c>
    </row>
    <row r="36" spans="2:24" ht="23.25" customHeight="1">
      <c r="B36" s="333"/>
      <c r="C36" s="111" t="s">
        <v>17</v>
      </c>
      <c r="D36" s="166" t="s">
        <v>54</v>
      </c>
      <c r="E36" s="166" t="s">
        <v>54</v>
      </c>
      <c r="F36" s="166" t="s">
        <v>54</v>
      </c>
      <c r="G36" s="166" t="s">
        <v>12</v>
      </c>
      <c r="H36" s="166" t="s">
        <v>12</v>
      </c>
      <c r="I36" s="166" t="s">
        <v>12</v>
      </c>
      <c r="J36" s="321" t="s">
        <v>12</v>
      </c>
      <c r="K36" s="322"/>
      <c r="L36" s="212">
        <v>83</v>
      </c>
      <c r="M36" s="212">
        <v>6</v>
      </c>
      <c r="N36" s="212">
        <v>3</v>
      </c>
      <c r="O36" s="212">
        <v>0</v>
      </c>
      <c r="P36" s="212">
        <v>31</v>
      </c>
      <c r="Q36" s="212">
        <v>48</v>
      </c>
      <c r="R36" s="212">
        <v>31</v>
      </c>
      <c r="S36" s="212">
        <v>4</v>
      </c>
      <c r="T36" s="212">
        <v>1</v>
      </c>
      <c r="U36" s="237" t="s">
        <v>8</v>
      </c>
      <c r="V36" s="166" t="s">
        <v>12</v>
      </c>
      <c r="W36" s="166" t="s">
        <v>12</v>
      </c>
      <c r="X36" s="238" t="s">
        <v>12</v>
      </c>
    </row>
    <row r="37" spans="2:24" ht="23.25" customHeight="1">
      <c r="B37" s="333"/>
      <c r="C37" s="111" t="s">
        <v>16</v>
      </c>
      <c r="D37" s="166" t="s">
        <v>54</v>
      </c>
      <c r="E37" s="166" t="s">
        <v>54</v>
      </c>
      <c r="F37" s="166" t="s">
        <v>54</v>
      </c>
      <c r="G37" s="166" t="s">
        <v>12</v>
      </c>
      <c r="H37" s="166" t="s">
        <v>12</v>
      </c>
      <c r="I37" s="166" t="s">
        <v>8</v>
      </c>
      <c r="J37" s="321" t="s">
        <v>12</v>
      </c>
      <c r="K37" s="322"/>
      <c r="L37" s="212">
        <v>74</v>
      </c>
      <c r="M37" s="212">
        <v>4</v>
      </c>
      <c r="N37" s="212">
        <v>6</v>
      </c>
      <c r="O37" s="212">
        <v>0</v>
      </c>
      <c r="P37" s="212">
        <v>17</v>
      </c>
      <c r="Q37" s="212">
        <v>50</v>
      </c>
      <c r="R37" s="212">
        <v>26</v>
      </c>
      <c r="S37" s="212">
        <v>2</v>
      </c>
      <c r="T37" s="212">
        <v>14</v>
      </c>
      <c r="U37" s="237" t="s">
        <v>8</v>
      </c>
      <c r="V37" s="166" t="s">
        <v>12</v>
      </c>
      <c r="W37" s="166" t="s">
        <v>8</v>
      </c>
      <c r="X37" s="238" t="s">
        <v>12</v>
      </c>
    </row>
    <row r="38" spans="2:24" ht="23.25" customHeight="1">
      <c r="B38" s="333"/>
      <c r="C38" s="111" t="s">
        <v>15</v>
      </c>
      <c r="D38" s="166" t="s">
        <v>54</v>
      </c>
      <c r="E38" s="166" t="s">
        <v>54</v>
      </c>
      <c r="F38" s="166" t="s">
        <v>54</v>
      </c>
      <c r="G38" s="166" t="s">
        <v>12</v>
      </c>
      <c r="H38" s="166" t="s">
        <v>12</v>
      </c>
      <c r="I38" s="166" t="s">
        <v>54</v>
      </c>
      <c r="J38" s="321" t="s">
        <v>12</v>
      </c>
      <c r="K38" s="322"/>
      <c r="L38" s="212">
        <v>38</v>
      </c>
      <c r="M38" s="212">
        <v>1</v>
      </c>
      <c r="N38" s="212">
        <v>1</v>
      </c>
      <c r="O38" s="212">
        <v>0</v>
      </c>
      <c r="P38" s="212">
        <v>10</v>
      </c>
      <c r="Q38" s="212">
        <v>26</v>
      </c>
      <c r="R38" s="212">
        <v>13</v>
      </c>
      <c r="S38" s="212">
        <v>1</v>
      </c>
      <c r="T38" s="212">
        <v>0</v>
      </c>
      <c r="U38" s="237" t="s">
        <v>8</v>
      </c>
      <c r="V38" s="166" t="s">
        <v>8</v>
      </c>
      <c r="W38" s="166" t="s">
        <v>8</v>
      </c>
      <c r="X38" s="238" t="s">
        <v>12</v>
      </c>
    </row>
    <row r="39" spans="2:24" ht="23.25" customHeight="1">
      <c r="B39" s="333"/>
      <c r="C39" s="111" t="s">
        <v>13</v>
      </c>
      <c r="D39" s="166" t="s">
        <v>54</v>
      </c>
      <c r="E39" s="166" t="s">
        <v>54</v>
      </c>
      <c r="F39" s="166" t="s">
        <v>54</v>
      </c>
      <c r="G39" s="166" t="s">
        <v>12</v>
      </c>
      <c r="H39" s="166" t="s">
        <v>12</v>
      </c>
      <c r="I39" s="166" t="s">
        <v>8</v>
      </c>
      <c r="J39" s="321" t="s">
        <v>12</v>
      </c>
      <c r="K39" s="322"/>
      <c r="L39" s="212">
        <v>16</v>
      </c>
      <c r="M39" s="212">
        <v>3</v>
      </c>
      <c r="N39" s="212">
        <v>0</v>
      </c>
      <c r="O39" s="212">
        <v>0</v>
      </c>
      <c r="P39" s="212">
        <v>7</v>
      </c>
      <c r="Q39" s="212">
        <v>13</v>
      </c>
      <c r="R39" s="212">
        <v>6</v>
      </c>
      <c r="S39" s="212">
        <v>1</v>
      </c>
      <c r="T39" s="212">
        <v>0</v>
      </c>
      <c r="U39" s="237" t="s">
        <v>8</v>
      </c>
      <c r="V39" s="166" t="s">
        <v>8</v>
      </c>
      <c r="W39" s="166" t="s">
        <v>12</v>
      </c>
      <c r="X39" s="238" t="s">
        <v>12</v>
      </c>
    </row>
    <row r="40" spans="2:24" ht="23.25" customHeight="1">
      <c r="B40" s="121" t="s">
        <v>10</v>
      </c>
      <c r="C40" s="107" t="s">
        <v>10</v>
      </c>
      <c r="D40" s="156" t="s">
        <v>54</v>
      </c>
      <c r="E40" s="156" t="s">
        <v>54</v>
      </c>
      <c r="F40" s="156" t="s">
        <v>54</v>
      </c>
      <c r="G40" s="156" t="s">
        <v>12</v>
      </c>
      <c r="H40" s="156" t="s">
        <v>12</v>
      </c>
      <c r="I40" s="156" t="s">
        <v>54</v>
      </c>
      <c r="J40" s="323" t="s">
        <v>12</v>
      </c>
      <c r="K40" s="324"/>
      <c r="L40" s="210">
        <v>550</v>
      </c>
      <c r="M40" s="210">
        <v>37</v>
      </c>
      <c r="N40" s="210">
        <v>25</v>
      </c>
      <c r="O40" s="210">
        <v>0</v>
      </c>
      <c r="P40" s="210">
        <v>209</v>
      </c>
      <c r="Q40" s="210">
        <v>275</v>
      </c>
      <c r="R40" s="210">
        <v>48</v>
      </c>
      <c r="S40" s="210">
        <v>17</v>
      </c>
      <c r="T40" s="210">
        <v>1</v>
      </c>
      <c r="U40" s="229" t="s">
        <v>8</v>
      </c>
      <c r="V40" s="156" t="s">
        <v>8</v>
      </c>
      <c r="W40" s="156" t="s">
        <v>12</v>
      </c>
      <c r="X40" s="236" t="s">
        <v>12</v>
      </c>
    </row>
    <row r="41" spans="2:24" ht="23.25" customHeight="1" thickBot="1">
      <c r="B41" s="122" t="s">
        <v>9</v>
      </c>
      <c r="C41" s="119" t="s">
        <v>9</v>
      </c>
      <c r="D41" s="168" t="s">
        <v>54</v>
      </c>
      <c r="E41" s="168" t="s">
        <v>54</v>
      </c>
      <c r="F41" s="168" t="s">
        <v>54</v>
      </c>
      <c r="G41" s="168" t="s">
        <v>12</v>
      </c>
      <c r="H41" s="168" t="s">
        <v>12</v>
      </c>
      <c r="I41" s="168" t="s">
        <v>54</v>
      </c>
      <c r="J41" s="325" t="s">
        <v>12</v>
      </c>
      <c r="K41" s="326"/>
      <c r="L41" s="214">
        <v>460</v>
      </c>
      <c r="M41" s="214">
        <v>57</v>
      </c>
      <c r="N41" s="214">
        <v>289</v>
      </c>
      <c r="O41" s="214">
        <v>0</v>
      </c>
      <c r="P41" s="214">
        <v>163</v>
      </c>
      <c r="Q41" s="214">
        <v>472</v>
      </c>
      <c r="R41" s="214">
        <v>225</v>
      </c>
      <c r="S41" s="214">
        <v>58</v>
      </c>
      <c r="T41" s="214">
        <v>23</v>
      </c>
      <c r="U41" s="168" t="s">
        <v>8</v>
      </c>
      <c r="V41" s="168" t="s">
        <v>8</v>
      </c>
      <c r="W41" s="168" t="s">
        <v>8</v>
      </c>
      <c r="X41" s="239" t="s">
        <v>12</v>
      </c>
    </row>
    <row r="42" spans="2:24" ht="14.25">
      <c r="B42" s="336"/>
      <c r="C42" s="337"/>
      <c r="D42" s="337"/>
      <c r="E42" s="337"/>
      <c r="F42" s="337"/>
      <c r="G42" s="337"/>
      <c r="H42" s="337"/>
      <c r="I42" s="7"/>
      <c r="J42" s="7"/>
      <c r="K42" s="8"/>
      <c r="L42" s="7"/>
      <c r="M42" s="7"/>
      <c r="N42" s="7"/>
      <c r="O42" s="7"/>
      <c r="P42" s="83"/>
      <c r="Q42" s="83"/>
      <c r="R42" s="83"/>
      <c r="S42" s="83"/>
      <c r="T42" s="83"/>
      <c r="U42" s="7"/>
      <c r="V42" s="7"/>
      <c r="W42" s="7"/>
      <c r="X42" s="86" t="s">
        <v>93</v>
      </c>
    </row>
  </sheetData>
  <sheetProtection/>
  <mergeCells count="50">
    <mergeCell ref="U2:X2"/>
    <mergeCell ref="L2:O2"/>
    <mergeCell ref="P2:T2"/>
    <mergeCell ref="D2:K2"/>
    <mergeCell ref="J3:K3"/>
    <mergeCell ref="B2:B3"/>
    <mergeCell ref="C2:C3"/>
    <mergeCell ref="B1:K1"/>
    <mergeCell ref="B31:B39"/>
    <mergeCell ref="B19:B21"/>
    <mergeCell ref="B9:B12"/>
    <mergeCell ref="B13:B18"/>
    <mergeCell ref="B42:H42"/>
    <mergeCell ref="B22:B30"/>
    <mergeCell ref="B4:B8"/>
    <mergeCell ref="J4:K4"/>
    <mergeCell ref="J5:K5"/>
    <mergeCell ref="J6:K6"/>
    <mergeCell ref="J7:K7"/>
    <mergeCell ref="J10:K10"/>
    <mergeCell ref="J11:K11"/>
    <mergeCell ref="J12:K12"/>
    <mergeCell ref="J13:K13"/>
    <mergeCell ref="J14:K14"/>
    <mergeCell ref="J15:K15"/>
    <mergeCell ref="J16:K16"/>
    <mergeCell ref="J17:K17"/>
    <mergeCell ref="J18:K18"/>
    <mergeCell ref="J19:K19"/>
    <mergeCell ref="J20:K20"/>
    <mergeCell ref="J21:K21"/>
    <mergeCell ref="J22:K22"/>
    <mergeCell ref="J23:K23"/>
    <mergeCell ref="J24:K24"/>
    <mergeCell ref="J25:K25"/>
    <mergeCell ref="J26:K26"/>
    <mergeCell ref="J27:K27"/>
    <mergeCell ref="J29:K29"/>
    <mergeCell ref="J30:K30"/>
    <mergeCell ref="J31:K31"/>
    <mergeCell ref="J32:K32"/>
    <mergeCell ref="J39:K39"/>
    <mergeCell ref="J40:K40"/>
    <mergeCell ref="J41:K41"/>
    <mergeCell ref="J33:K33"/>
    <mergeCell ref="J34:K34"/>
    <mergeCell ref="J35:K35"/>
    <mergeCell ref="J36:K36"/>
    <mergeCell ref="J37:K37"/>
    <mergeCell ref="J38:K38"/>
  </mergeCells>
  <dataValidations count="2">
    <dataValidation type="whole" operator="greaterThanOrEqual" allowBlank="1" showInputMessage="1" showErrorMessage="1" error="正の整数で入力してください。" sqref="O7:O31 P10:Q10 T9:T10 T13 P13:R13 P16:T16 P15:S15 T41 P41:R41 Q17:S17 P18:T21 P14:T14 Q9:S9 P23:T40 P11:T12 P8:P9 Q8:T8 P7:T7 O33:O41 L7:N41 L5:T5">
      <formula1>0</formula1>
    </dataValidation>
    <dataValidation operator="greaterThanOrEqual" allowBlank="1" showInputMessage="1" showErrorMessage="1" error="正の整数で入力してください。" sqref="T17 R10:S10 S13 T15 S41 P17"/>
  </dataValidations>
  <printOptions/>
  <pageMargins left="0.5118110236220472" right="0.1968503937007874" top="0.5511811023622047" bottom="0.15748031496062992" header="0.4330708661417323" footer="0.15748031496062992"/>
  <pageSetup fitToHeight="1" fitToWidth="1" horizontalDpi="600" verticalDpi="600" orientation="landscape" paperSize="8" scale="74" r:id="rId1"/>
  <rowBreaks count="1" manualBreakCount="1">
    <brk id="31" min="1" max="23" man="1"/>
  </rowBreaks>
</worksheet>
</file>

<file path=xl/worksheets/sheet4.xml><?xml version="1.0" encoding="utf-8"?>
<worksheet xmlns="http://schemas.openxmlformats.org/spreadsheetml/2006/main" xmlns:r="http://schemas.openxmlformats.org/officeDocument/2006/relationships">
  <sheetPr>
    <tabColor indexed="14"/>
    <pageSetUpPr fitToPage="1"/>
  </sheetPr>
  <dimension ref="B1:Z44"/>
  <sheetViews>
    <sheetView view="pageBreakPreview" zoomScale="30" zoomScaleNormal="50" zoomScaleSheetLayoutView="30" workbookViewId="0" topLeftCell="B1">
      <selection activeCell="B1" sqref="B1:K1"/>
    </sheetView>
  </sheetViews>
  <sheetFormatPr defaultColWidth="9.140625" defaultRowHeight="15"/>
  <cols>
    <col min="1" max="1" width="4.8515625" style="9" customWidth="1"/>
    <col min="2" max="2" width="15.421875" style="91" customWidth="1"/>
    <col min="3" max="3" width="17.7109375" style="10" customWidth="1"/>
    <col min="4" max="4" width="48.28125" style="9" customWidth="1"/>
    <col min="5" max="5" width="16.7109375" style="9" bestFit="1" customWidth="1"/>
    <col min="6" max="6" width="14.8515625" style="9" customWidth="1"/>
    <col min="7" max="7" width="12.57421875" style="9" customWidth="1"/>
    <col min="8" max="8" width="39.28125" style="9" customWidth="1"/>
    <col min="9" max="9" width="13.57421875" style="9" customWidth="1"/>
    <col min="10" max="14" width="10.57421875" style="9" customWidth="1"/>
    <col min="15" max="15" width="31.8515625" style="9" customWidth="1"/>
    <col min="16" max="16" width="22.421875" style="9" customWidth="1"/>
    <col min="17" max="17" width="20.8515625" style="9" customWidth="1"/>
    <col min="18" max="19" width="10.57421875" style="9" customWidth="1"/>
    <col min="20" max="20" width="87.8515625" style="9" customWidth="1"/>
    <col min="21" max="21" width="29.57421875" style="9" customWidth="1"/>
    <col min="22" max="16384" width="9.00390625" style="9" customWidth="1"/>
  </cols>
  <sheetData>
    <row r="1" spans="2:11" s="18" customFormat="1" ht="48.75" customHeight="1" thickBot="1">
      <c r="B1" s="311" t="s">
        <v>291</v>
      </c>
      <c r="C1" s="359"/>
      <c r="D1" s="359"/>
      <c r="E1" s="359"/>
      <c r="F1" s="359"/>
      <c r="G1" s="359"/>
      <c r="H1" s="359"/>
      <c r="I1" s="359"/>
      <c r="J1" s="359"/>
      <c r="K1" s="359"/>
    </row>
    <row r="2" spans="2:25" s="18" customFormat="1" ht="66" customHeight="1">
      <c r="B2" s="360" t="s">
        <v>104</v>
      </c>
      <c r="C2" s="362" t="s">
        <v>51</v>
      </c>
      <c r="D2" s="353" t="s">
        <v>56</v>
      </c>
      <c r="E2" s="353" t="s">
        <v>265</v>
      </c>
      <c r="F2" s="353" t="s">
        <v>80</v>
      </c>
      <c r="G2" s="353"/>
      <c r="H2" s="353"/>
      <c r="I2" s="302" t="s">
        <v>74</v>
      </c>
      <c r="J2" s="353" t="s">
        <v>59</v>
      </c>
      <c r="K2" s="353"/>
      <c r="L2" s="353"/>
      <c r="M2" s="353"/>
      <c r="N2" s="353"/>
      <c r="O2" s="353"/>
      <c r="P2" s="353" t="s">
        <v>75</v>
      </c>
      <c r="Q2" s="353" t="s">
        <v>81</v>
      </c>
      <c r="R2" s="353"/>
      <c r="S2" s="353"/>
      <c r="T2" s="355"/>
      <c r="U2" s="19"/>
      <c r="V2" s="13"/>
      <c r="W2" s="11"/>
      <c r="X2" s="11"/>
      <c r="Y2" s="11"/>
    </row>
    <row r="3" spans="2:25" s="18" customFormat="1" ht="96.75" customHeight="1" thickBot="1">
      <c r="B3" s="361"/>
      <c r="C3" s="363"/>
      <c r="D3" s="354"/>
      <c r="E3" s="354"/>
      <c r="F3" s="157" t="s">
        <v>101</v>
      </c>
      <c r="G3" s="157" t="s">
        <v>76</v>
      </c>
      <c r="H3" s="268" t="s">
        <v>64</v>
      </c>
      <c r="I3" s="364"/>
      <c r="J3" s="145" t="s">
        <v>77</v>
      </c>
      <c r="K3" s="145" t="s">
        <v>106</v>
      </c>
      <c r="L3" s="145" t="s">
        <v>107</v>
      </c>
      <c r="M3" s="145" t="s">
        <v>268</v>
      </c>
      <c r="N3" s="145" t="s">
        <v>100</v>
      </c>
      <c r="O3" s="268" t="s">
        <v>64</v>
      </c>
      <c r="P3" s="354"/>
      <c r="Q3" s="157" t="s">
        <v>328</v>
      </c>
      <c r="R3" s="157" t="s">
        <v>65</v>
      </c>
      <c r="S3" s="157" t="s">
        <v>66</v>
      </c>
      <c r="T3" s="158" t="s">
        <v>64</v>
      </c>
      <c r="U3" s="19"/>
      <c r="V3" s="13"/>
      <c r="W3" s="11"/>
      <c r="X3" s="11"/>
      <c r="Y3" s="11"/>
    </row>
    <row r="4" spans="2:25" ht="107.25" customHeight="1">
      <c r="B4" s="279" t="s">
        <v>94</v>
      </c>
      <c r="C4" s="280" t="s">
        <v>0</v>
      </c>
      <c r="D4" s="280" t="s">
        <v>314</v>
      </c>
      <c r="E4" s="220">
        <v>16</v>
      </c>
      <c r="F4" s="240" t="s">
        <v>12</v>
      </c>
      <c r="G4" s="240" t="s">
        <v>12</v>
      </c>
      <c r="H4" s="287" t="s">
        <v>320</v>
      </c>
      <c r="I4" s="224">
        <v>6</v>
      </c>
      <c r="J4" s="240" t="s">
        <v>12</v>
      </c>
      <c r="K4" s="240" t="s">
        <v>8</v>
      </c>
      <c r="L4" s="240" t="s">
        <v>8</v>
      </c>
      <c r="M4" s="240" t="s">
        <v>8</v>
      </c>
      <c r="N4" s="240" t="s">
        <v>12</v>
      </c>
      <c r="O4" s="159" t="s">
        <v>295</v>
      </c>
      <c r="P4" s="215" t="s">
        <v>355</v>
      </c>
      <c r="Q4" s="241" t="s">
        <v>12</v>
      </c>
      <c r="R4" s="240" t="s">
        <v>8</v>
      </c>
      <c r="S4" s="240" t="s">
        <v>8</v>
      </c>
      <c r="T4" s="160" t="s">
        <v>351</v>
      </c>
      <c r="U4" s="20"/>
      <c r="V4" s="21"/>
      <c r="W4" s="22"/>
      <c r="X4" s="22"/>
      <c r="Y4" s="22"/>
    </row>
    <row r="5" spans="2:25" ht="96.75" customHeight="1">
      <c r="B5" s="357" t="s">
        <v>252</v>
      </c>
      <c r="C5" s="281" t="s">
        <v>253</v>
      </c>
      <c r="D5" s="281" t="s">
        <v>315</v>
      </c>
      <c r="E5" s="221">
        <v>154</v>
      </c>
      <c r="F5" s="242" t="s">
        <v>8</v>
      </c>
      <c r="G5" s="242" t="s">
        <v>8</v>
      </c>
      <c r="H5" s="242" t="s">
        <v>12</v>
      </c>
      <c r="I5" s="225">
        <v>7</v>
      </c>
      <c r="J5" s="242" t="s">
        <v>8</v>
      </c>
      <c r="K5" s="242" t="s">
        <v>8</v>
      </c>
      <c r="L5" s="242" t="s">
        <v>8</v>
      </c>
      <c r="M5" s="242" t="s">
        <v>8</v>
      </c>
      <c r="N5" s="242" t="s">
        <v>8</v>
      </c>
      <c r="O5" s="125" t="s">
        <v>321</v>
      </c>
      <c r="P5" s="216" t="s">
        <v>55</v>
      </c>
      <c r="Q5" s="195" t="s">
        <v>12</v>
      </c>
      <c r="R5" s="242" t="s">
        <v>12</v>
      </c>
      <c r="S5" s="242" t="s">
        <v>12</v>
      </c>
      <c r="T5" s="275" t="s">
        <v>360</v>
      </c>
      <c r="U5" s="20"/>
      <c r="V5" s="13"/>
      <c r="W5" s="11"/>
      <c r="X5" s="11"/>
      <c r="Y5" s="11"/>
    </row>
    <row r="6" spans="2:25" s="18" customFormat="1" ht="96.75" customHeight="1">
      <c r="B6" s="357"/>
      <c r="C6" s="281" t="s">
        <v>1</v>
      </c>
      <c r="D6" s="281" t="s">
        <v>316</v>
      </c>
      <c r="E6" s="221">
        <v>93</v>
      </c>
      <c r="F6" s="242" t="s">
        <v>8</v>
      </c>
      <c r="G6" s="242" t="s">
        <v>12</v>
      </c>
      <c r="H6" s="242" t="s">
        <v>12</v>
      </c>
      <c r="I6" s="225">
        <v>2</v>
      </c>
      <c r="J6" s="242" t="s">
        <v>12</v>
      </c>
      <c r="K6" s="242" t="s">
        <v>8</v>
      </c>
      <c r="L6" s="242" t="s">
        <v>8</v>
      </c>
      <c r="M6" s="242" t="s">
        <v>8</v>
      </c>
      <c r="N6" s="242" t="s">
        <v>12</v>
      </c>
      <c r="O6" s="242" t="s">
        <v>12</v>
      </c>
      <c r="P6" s="216" t="s">
        <v>55</v>
      </c>
      <c r="Q6" s="195" t="s">
        <v>12</v>
      </c>
      <c r="R6" s="242" t="s">
        <v>12</v>
      </c>
      <c r="S6" s="242" t="s">
        <v>12</v>
      </c>
      <c r="T6" s="275" t="s">
        <v>360</v>
      </c>
      <c r="U6" s="19"/>
      <c r="V6" s="14"/>
      <c r="W6" s="11"/>
      <c r="X6" s="11"/>
      <c r="Y6" s="11"/>
    </row>
    <row r="7" spans="2:25" ht="96.75" customHeight="1">
      <c r="B7" s="282" t="s">
        <v>96</v>
      </c>
      <c r="C7" s="283" t="s">
        <v>2</v>
      </c>
      <c r="D7" s="283" t="s">
        <v>315</v>
      </c>
      <c r="E7" s="222">
        <v>1891</v>
      </c>
      <c r="F7" s="243" t="s">
        <v>8</v>
      </c>
      <c r="G7" s="243" t="s">
        <v>12</v>
      </c>
      <c r="H7" s="243" t="s">
        <v>12</v>
      </c>
      <c r="I7" s="226">
        <v>92</v>
      </c>
      <c r="J7" s="243" t="s">
        <v>12</v>
      </c>
      <c r="K7" s="243" t="s">
        <v>8</v>
      </c>
      <c r="L7" s="243" t="s">
        <v>8</v>
      </c>
      <c r="M7" s="243" t="s">
        <v>8</v>
      </c>
      <c r="N7" s="243" t="s">
        <v>12</v>
      </c>
      <c r="O7" s="124" t="s">
        <v>322</v>
      </c>
      <c r="P7" s="217" t="s">
        <v>55</v>
      </c>
      <c r="Q7" s="244" t="s">
        <v>12</v>
      </c>
      <c r="R7" s="243" t="s">
        <v>12</v>
      </c>
      <c r="S7" s="243" t="s">
        <v>12</v>
      </c>
      <c r="T7" s="276" t="s">
        <v>360</v>
      </c>
      <c r="U7" s="20"/>
      <c r="V7" s="13"/>
      <c r="W7" s="11"/>
      <c r="X7" s="11"/>
      <c r="Y7" s="11"/>
    </row>
    <row r="8" spans="2:25" ht="96.75" customHeight="1">
      <c r="B8" s="284" t="s">
        <v>312</v>
      </c>
      <c r="C8" s="281" t="s">
        <v>313</v>
      </c>
      <c r="D8" s="281" t="s">
        <v>317</v>
      </c>
      <c r="E8" s="221">
        <v>178</v>
      </c>
      <c r="F8" s="242" t="s">
        <v>8</v>
      </c>
      <c r="G8" s="242" t="s">
        <v>12</v>
      </c>
      <c r="H8" s="242" t="s">
        <v>12</v>
      </c>
      <c r="I8" s="225">
        <v>34</v>
      </c>
      <c r="J8" s="242" t="s">
        <v>12</v>
      </c>
      <c r="K8" s="242" t="s">
        <v>12</v>
      </c>
      <c r="L8" s="242" t="s">
        <v>8</v>
      </c>
      <c r="M8" s="242" t="s">
        <v>12</v>
      </c>
      <c r="N8" s="242" t="s">
        <v>12</v>
      </c>
      <c r="O8" s="126" t="s">
        <v>323</v>
      </c>
      <c r="P8" s="216" t="s">
        <v>55</v>
      </c>
      <c r="Q8" s="245" t="s">
        <v>12</v>
      </c>
      <c r="R8" s="242" t="s">
        <v>12</v>
      </c>
      <c r="S8" s="242" t="s">
        <v>12</v>
      </c>
      <c r="T8" s="275" t="s">
        <v>360</v>
      </c>
      <c r="U8" s="20"/>
      <c r="V8" s="13"/>
      <c r="W8" s="11"/>
      <c r="X8" s="11"/>
      <c r="Y8" s="11"/>
    </row>
    <row r="9" spans="2:26" ht="96.75" customHeight="1">
      <c r="B9" s="356" t="s">
        <v>98</v>
      </c>
      <c r="C9" s="123" t="s">
        <v>3</v>
      </c>
      <c r="D9" s="164" t="s">
        <v>319</v>
      </c>
      <c r="E9" s="222">
        <v>372</v>
      </c>
      <c r="F9" s="243" t="s">
        <v>8</v>
      </c>
      <c r="G9" s="243" t="s">
        <v>8</v>
      </c>
      <c r="H9" s="243" t="s">
        <v>12</v>
      </c>
      <c r="I9" s="226">
        <v>18</v>
      </c>
      <c r="J9" s="243" t="s">
        <v>8</v>
      </c>
      <c r="K9" s="243" t="s">
        <v>8</v>
      </c>
      <c r="L9" s="243" t="s">
        <v>8</v>
      </c>
      <c r="M9" s="243" t="s">
        <v>8</v>
      </c>
      <c r="N9" s="243" t="s">
        <v>12</v>
      </c>
      <c r="O9" s="243" t="s">
        <v>12</v>
      </c>
      <c r="P9" s="217" t="s">
        <v>55</v>
      </c>
      <c r="Q9" s="231" t="s">
        <v>12</v>
      </c>
      <c r="R9" s="243" t="s">
        <v>12</v>
      </c>
      <c r="S9" s="243" t="s">
        <v>12</v>
      </c>
      <c r="T9" s="276" t="s">
        <v>360</v>
      </c>
      <c r="U9" s="19"/>
      <c r="V9" s="13"/>
      <c r="W9" s="11"/>
      <c r="X9" s="11"/>
      <c r="Y9" s="11"/>
      <c r="Z9" s="12"/>
    </row>
    <row r="10" spans="2:25" ht="96.75" customHeight="1">
      <c r="B10" s="356"/>
      <c r="C10" s="283" t="s">
        <v>4</v>
      </c>
      <c r="D10" s="285" t="s">
        <v>315</v>
      </c>
      <c r="E10" s="222">
        <v>99</v>
      </c>
      <c r="F10" s="243" t="s">
        <v>12</v>
      </c>
      <c r="G10" s="243" t="s">
        <v>12</v>
      </c>
      <c r="H10" s="124" t="s">
        <v>347</v>
      </c>
      <c r="I10" s="226">
        <v>4</v>
      </c>
      <c r="J10" s="243" t="s">
        <v>12</v>
      </c>
      <c r="K10" s="243" t="s">
        <v>8</v>
      </c>
      <c r="L10" s="243" t="s">
        <v>8</v>
      </c>
      <c r="M10" s="243" t="s">
        <v>8</v>
      </c>
      <c r="N10" s="243" t="s">
        <v>12</v>
      </c>
      <c r="O10" s="243" t="s">
        <v>12</v>
      </c>
      <c r="P10" s="217" t="s">
        <v>55</v>
      </c>
      <c r="Q10" s="231" t="s">
        <v>12</v>
      </c>
      <c r="R10" s="243" t="s">
        <v>12</v>
      </c>
      <c r="S10" s="243" t="s">
        <v>12</v>
      </c>
      <c r="T10" s="276" t="s">
        <v>360</v>
      </c>
      <c r="U10" s="19"/>
      <c r="V10" s="13"/>
      <c r="W10" s="11"/>
      <c r="X10" s="11"/>
      <c r="Y10" s="11"/>
    </row>
    <row r="11" spans="2:25" ht="115.5" customHeight="1">
      <c r="B11" s="357" t="s">
        <v>99</v>
      </c>
      <c r="C11" s="281" t="s">
        <v>5</v>
      </c>
      <c r="D11" s="281" t="s">
        <v>318</v>
      </c>
      <c r="E11" s="221">
        <v>1337</v>
      </c>
      <c r="F11" s="242" t="s">
        <v>8</v>
      </c>
      <c r="G11" s="242" t="s">
        <v>12</v>
      </c>
      <c r="H11" s="242" t="s">
        <v>12</v>
      </c>
      <c r="I11" s="225">
        <v>45</v>
      </c>
      <c r="J11" s="242" t="s">
        <v>12</v>
      </c>
      <c r="K11" s="242" t="s">
        <v>8</v>
      </c>
      <c r="L11" s="242" t="s">
        <v>8</v>
      </c>
      <c r="M11" s="242" t="s">
        <v>8</v>
      </c>
      <c r="N11" s="242" t="s">
        <v>12</v>
      </c>
      <c r="O11" s="242" t="s">
        <v>12</v>
      </c>
      <c r="P11" s="218" t="s">
        <v>344</v>
      </c>
      <c r="Q11" s="195" t="s">
        <v>12</v>
      </c>
      <c r="R11" s="242" t="s">
        <v>8</v>
      </c>
      <c r="S11" s="242" t="s">
        <v>8</v>
      </c>
      <c r="T11" s="277" t="s">
        <v>352</v>
      </c>
      <c r="U11" s="20"/>
      <c r="V11" s="13"/>
      <c r="W11" s="11"/>
      <c r="X11" s="11"/>
      <c r="Y11" s="11"/>
    </row>
    <row r="12" spans="2:25" ht="96.75" customHeight="1">
      <c r="B12" s="357"/>
      <c r="C12" s="281" t="s">
        <v>6</v>
      </c>
      <c r="D12" s="281" t="s">
        <v>315</v>
      </c>
      <c r="E12" s="221">
        <v>25</v>
      </c>
      <c r="F12" s="242" t="s">
        <v>8</v>
      </c>
      <c r="G12" s="242" t="s">
        <v>12</v>
      </c>
      <c r="H12" s="242" t="s">
        <v>12</v>
      </c>
      <c r="I12" s="225">
        <v>2</v>
      </c>
      <c r="J12" s="242" t="s">
        <v>12</v>
      </c>
      <c r="K12" s="242" t="s">
        <v>12</v>
      </c>
      <c r="L12" s="242" t="s">
        <v>8</v>
      </c>
      <c r="M12" s="242" t="s">
        <v>8</v>
      </c>
      <c r="N12" s="242" t="s">
        <v>12</v>
      </c>
      <c r="O12" s="242" t="s">
        <v>12</v>
      </c>
      <c r="P12" s="216" t="s">
        <v>55</v>
      </c>
      <c r="Q12" s="195" t="s">
        <v>12</v>
      </c>
      <c r="R12" s="242" t="s">
        <v>12</v>
      </c>
      <c r="S12" s="242" t="s">
        <v>12</v>
      </c>
      <c r="T12" s="275" t="s">
        <v>360</v>
      </c>
      <c r="U12" s="20"/>
      <c r="V12" s="13"/>
      <c r="W12" s="11"/>
      <c r="X12" s="11"/>
      <c r="Y12" s="11"/>
    </row>
    <row r="13" spans="2:25" ht="96.75" customHeight="1" thickBot="1">
      <c r="B13" s="358"/>
      <c r="C13" s="286" t="s">
        <v>7</v>
      </c>
      <c r="D13" s="286" t="s">
        <v>315</v>
      </c>
      <c r="E13" s="223">
        <v>101</v>
      </c>
      <c r="F13" s="246" t="s">
        <v>8</v>
      </c>
      <c r="G13" s="246" t="s">
        <v>12</v>
      </c>
      <c r="H13" s="288" t="s">
        <v>348</v>
      </c>
      <c r="I13" s="227">
        <v>2</v>
      </c>
      <c r="J13" s="246" t="s">
        <v>12</v>
      </c>
      <c r="K13" s="246" t="s">
        <v>12</v>
      </c>
      <c r="L13" s="246" t="s">
        <v>8</v>
      </c>
      <c r="M13" s="246" t="s">
        <v>8</v>
      </c>
      <c r="N13" s="246" t="s">
        <v>12</v>
      </c>
      <c r="O13" s="163" t="s">
        <v>324</v>
      </c>
      <c r="P13" s="219" t="s">
        <v>55</v>
      </c>
      <c r="Q13" s="196" t="s">
        <v>12</v>
      </c>
      <c r="R13" s="246" t="s">
        <v>12</v>
      </c>
      <c r="S13" s="246" t="s">
        <v>12</v>
      </c>
      <c r="T13" s="278" t="s">
        <v>360</v>
      </c>
      <c r="U13" s="20"/>
      <c r="V13" s="13"/>
      <c r="W13" s="11"/>
      <c r="X13" s="11"/>
      <c r="Y13" s="11"/>
    </row>
    <row r="14" ht="21">
      <c r="T14" s="296" t="s">
        <v>93</v>
      </c>
    </row>
    <row r="15" spans="4:5" ht="17.25">
      <c r="D15" s="15"/>
      <c r="E15" s="15"/>
    </row>
    <row r="16" spans="4:5" ht="17.25">
      <c r="D16" s="15"/>
      <c r="E16" s="15"/>
    </row>
    <row r="17" spans="4:5" ht="17.25">
      <c r="D17" s="15"/>
      <c r="E17" s="15"/>
    </row>
    <row r="18" spans="4:5" ht="17.25">
      <c r="D18" s="15"/>
      <c r="E18" s="15"/>
    </row>
    <row r="19" spans="4:5" ht="17.25">
      <c r="D19" s="15"/>
      <c r="E19" s="15"/>
    </row>
    <row r="20" spans="4:5" ht="17.25">
      <c r="D20" s="15"/>
      <c r="E20" s="15"/>
    </row>
    <row r="44" ht="17.25">
      <c r="D44" s="17"/>
    </row>
  </sheetData>
  <sheetProtection/>
  <mergeCells count="13">
    <mergeCell ref="F2:H2"/>
    <mergeCell ref="I2:I3"/>
    <mergeCell ref="J2:O2"/>
    <mergeCell ref="P2:P3"/>
    <mergeCell ref="Q2:T2"/>
    <mergeCell ref="B9:B10"/>
    <mergeCell ref="B11:B13"/>
    <mergeCell ref="B5:B6"/>
    <mergeCell ref="B1:K1"/>
    <mergeCell ref="B2:B3"/>
    <mergeCell ref="C2:C3"/>
    <mergeCell ref="D2:D3"/>
    <mergeCell ref="E2:E3"/>
  </mergeCells>
  <dataValidations count="1">
    <dataValidation type="whole" operator="greaterThanOrEqual" allowBlank="1" showInputMessage="1" showErrorMessage="1" error="正の整数で入力してください。" sqref="E5:E13">
      <formula1>0</formula1>
    </dataValidation>
  </dataValidations>
  <printOptions/>
  <pageMargins left="0.35433070866141736" right="0.2362204724409449" top="0.6299212598425197" bottom="0.5511811023622047" header="0.31496062992125984" footer="0.31496062992125984"/>
  <pageSetup fitToHeight="1" fitToWidth="1" horizontalDpi="600" verticalDpi="600" orientation="landscape" paperSize="8" scale="49" r:id="rId1"/>
</worksheet>
</file>

<file path=xl/worksheets/sheet5.xml><?xml version="1.0" encoding="utf-8"?>
<worksheet xmlns="http://schemas.openxmlformats.org/spreadsheetml/2006/main" xmlns:r="http://schemas.openxmlformats.org/officeDocument/2006/relationships">
  <sheetPr>
    <tabColor rgb="FF0070C0"/>
    <pageSetUpPr fitToPage="1"/>
  </sheetPr>
  <dimension ref="A3:AV48"/>
  <sheetViews>
    <sheetView zoomScale="75" zoomScaleNormal="75" zoomScalePageLayoutView="0" workbookViewId="0" topLeftCell="A7">
      <selection activeCell="A3" sqref="A3:B5"/>
    </sheetView>
  </sheetViews>
  <sheetFormatPr defaultColWidth="9.140625" defaultRowHeight="15"/>
  <cols>
    <col min="1" max="4" width="9.00390625" style="25" customWidth="1"/>
    <col min="5" max="5" width="14.140625" style="25" bestFit="1" customWidth="1"/>
    <col min="6" max="23" width="9.00390625" style="25" customWidth="1"/>
    <col min="24" max="24" width="9.00390625" style="62" customWidth="1"/>
    <col min="25" max="31" width="9.00390625" style="25" customWidth="1"/>
    <col min="32" max="32" width="30.140625" style="25" customWidth="1"/>
    <col min="33" max="16384" width="9.00390625" style="25" customWidth="1"/>
  </cols>
  <sheetData>
    <row r="1" ht="13.5"/>
    <row r="2" ht="13.5"/>
    <row r="3" spans="1:47" ht="13.5">
      <c r="A3" s="380"/>
      <c r="B3" s="380"/>
      <c r="C3" s="24" t="s">
        <v>112</v>
      </c>
      <c r="D3" s="374">
        <v>1</v>
      </c>
      <c r="E3" s="375"/>
      <c r="F3" s="374">
        <v>2</v>
      </c>
      <c r="G3" s="374"/>
      <c r="H3" s="374"/>
      <c r="I3" s="374"/>
      <c r="J3" s="374"/>
      <c r="K3" s="374"/>
      <c r="L3" s="375"/>
      <c r="M3" s="24">
        <v>3</v>
      </c>
      <c r="N3" s="374">
        <v>4</v>
      </c>
      <c r="O3" s="374"/>
      <c r="P3" s="374"/>
      <c r="Q3" s="374"/>
      <c r="R3" s="374"/>
      <c r="S3" s="374"/>
      <c r="T3" s="374"/>
      <c r="U3" s="375"/>
      <c r="V3" s="374">
        <v>5</v>
      </c>
      <c r="W3" s="374"/>
      <c r="X3" s="374"/>
      <c r="Y3" s="374"/>
      <c r="Z3" s="374"/>
      <c r="AA3" s="374"/>
      <c r="AB3" s="374"/>
      <c r="AC3" s="374"/>
      <c r="AD3" s="374"/>
      <c r="AE3" s="374"/>
      <c r="AF3" s="375"/>
      <c r="AG3" s="374">
        <v>6</v>
      </c>
      <c r="AH3" s="374"/>
      <c r="AI3" s="375"/>
      <c r="AJ3" s="375"/>
      <c r="AK3" s="375"/>
      <c r="AL3" s="375"/>
      <c r="AM3" s="375"/>
      <c r="AN3" s="375"/>
      <c r="AO3" s="375"/>
      <c r="AP3" s="374">
        <v>7</v>
      </c>
      <c r="AQ3" s="374"/>
      <c r="AR3" s="374"/>
      <c r="AS3" s="374"/>
      <c r="AT3" s="374"/>
      <c r="AU3" s="375"/>
    </row>
    <row r="4" spans="1:47" ht="13.5">
      <c r="A4" s="380"/>
      <c r="B4" s="380"/>
      <c r="C4" s="374" t="s">
        <v>113</v>
      </c>
      <c r="D4" s="376" t="s">
        <v>216</v>
      </c>
      <c r="E4" s="378" t="s">
        <v>56</v>
      </c>
      <c r="F4" s="373" t="s">
        <v>217</v>
      </c>
      <c r="G4" s="27" t="s">
        <v>118</v>
      </c>
      <c r="H4" s="27" t="s">
        <v>125</v>
      </c>
      <c r="I4" s="27" t="s">
        <v>120</v>
      </c>
      <c r="J4" s="27" t="s">
        <v>121</v>
      </c>
      <c r="K4" s="371" t="s">
        <v>122</v>
      </c>
      <c r="L4" s="372"/>
      <c r="M4" s="373" t="s">
        <v>218</v>
      </c>
      <c r="N4" s="373" t="s">
        <v>219</v>
      </c>
      <c r="O4" s="24" t="s">
        <v>118</v>
      </c>
      <c r="P4" s="24" t="s">
        <v>119</v>
      </c>
      <c r="Q4" s="24" t="s">
        <v>120</v>
      </c>
      <c r="R4" s="24" t="s">
        <v>121</v>
      </c>
      <c r="S4" s="24" t="s">
        <v>122</v>
      </c>
      <c r="T4" s="374" t="s">
        <v>123</v>
      </c>
      <c r="U4" s="375"/>
      <c r="V4" s="373" t="s">
        <v>124</v>
      </c>
      <c r="W4" s="27" t="s">
        <v>118</v>
      </c>
      <c r="X4" s="51"/>
      <c r="Y4" s="27" t="s">
        <v>125</v>
      </c>
      <c r="Z4" s="373" t="s">
        <v>220</v>
      </c>
      <c r="AA4" s="371" t="s">
        <v>120</v>
      </c>
      <c r="AB4" s="371"/>
      <c r="AC4" s="27" t="s">
        <v>121</v>
      </c>
      <c r="AD4" s="27" t="s">
        <v>122</v>
      </c>
      <c r="AE4" s="371" t="s">
        <v>123</v>
      </c>
      <c r="AF4" s="372"/>
      <c r="AG4" s="373" t="s">
        <v>127</v>
      </c>
      <c r="AH4" s="26" t="s">
        <v>118</v>
      </c>
      <c r="AI4" s="27" t="s">
        <v>125</v>
      </c>
      <c r="AJ4" s="27" t="s">
        <v>120</v>
      </c>
      <c r="AK4" s="27" t="s">
        <v>121</v>
      </c>
      <c r="AL4" s="27" t="s">
        <v>122</v>
      </c>
      <c r="AM4" s="27" t="s">
        <v>123</v>
      </c>
      <c r="AN4" s="371" t="s">
        <v>128</v>
      </c>
      <c r="AO4" s="372"/>
      <c r="AP4" s="373" t="s">
        <v>129</v>
      </c>
      <c r="AQ4" s="27" t="s">
        <v>118</v>
      </c>
      <c r="AR4" s="27" t="s">
        <v>125</v>
      </c>
      <c r="AS4" s="27" t="s">
        <v>120</v>
      </c>
      <c r="AT4" s="371" t="s">
        <v>121</v>
      </c>
      <c r="AU4" s="372"/>
    </row>
    <row r="5" spans="1:47" ht="132">
      <c r="A5" s="380"/>
      <c r="B5" s="380"/>
      <c r="C5" s="375"/>
      <c r="D5" s="377"/>
      <c r="E5" s="379"/>
      <c r="F5" s="372"/>
      <c r="G5" s="26" t="s">
        <v>221</v>
      </c>
      <c r="H5" s="26" t="s">
        <v>222</v>
      </c>
      <c r="I5" s="26" t="s">
        <v>76</v>
      </c>
      <c r="J5" s="26" t="s">
        <v>223</v>
      </c>
      <c r="K5" s="26" t="s">
        <v>224</v>
      </c>
      <c r="L5" s="29" t="s">
        <v>225</v>
      </c>
      <c r="M5" s="372"/>
      <c r="N5" s="372"/>
      <c r="O5" s="26" t="s">
        <v>130</v>
      </c>
      <c r="P5" s="26" t="s">
        <v>131</v>
      </c>
      <c r="Q5" s="26" t="s">
        <v>132</v>
      </c>
      <c r="R5" s="26" t="s">
        <v>133</v>
      </c>
      <c r="S5" s="26" t="s">
        <v>134</v>
      </c>
      <c r="T5" s="26" t="s">
        <v>135</v>
      </c>
      <c r="U5" s="29" t="s">
        <v>136</v>
      </c>
      <c r="V5" s="372"/>
      <c r="W5" s="26" t="s">
        <v>226</v>
      </c>
      <c r="X5" s="52" t="s">
        <v>227</v>
      </c>
      <c r="Y5" s="26" t="s">
        <v>228</v>
      </c>
      <c r="Z5" s="372"/>
      <c r="AA5" s="26" t="s">
        <v>140</v>
      </c>
      <c r="AB5" s="26" t="s">
        <v>229</v>
      </c>
      <c r="AC5" s="26" t="s">
        <v>142</v>
      </c>
      <c r="AD5" s="26" t="s">
        <v>143</v>
      </c>
      <c r="AE5" s="26" t="s">
        <v>230</v>
      </c>
      <c r="AF5" s="29" t="s">
        <v>145</v>
      </c>
      <c r="AG5" s="372"/>
      <c r="AH5" s="28" t="s">
        <v>67</v>
      </c>
      <c r="AI5" s="26" t="s">
        <v>78</v>
      </c>
      <c r="AJ5" s="26" t="s">
        <v>68</v>
      </c>
      <c r="AK5" s="26" t="s">
        <v>69</v>
      </c>
      <c r="AL5" s="26" t="s">
        <v>146</v>
      </c>
      <c r="AM5" s="26" t="s">
        <v>147</v>
      </c>
      <c r="AN5" s="26" t="s">
        <v>148</v>
      </c>
      <c r="AO5" s="29" t="s">
        <v>231</v>
      </c>
      <c r="AP5" s="372"/>
      <c r="AQ5" s="26" t="s">
        <v>71</v>
      </c>
      <c r="AR5" s="26" t="s">
        <v>72</v>
      </c>
      <c r="AS5" s="26" t="s">
        <v>73</v>
      </c>
      <c r="AT5" s="26" t="s">
        <v>135</v>
      </c>
      <c r="AU5" s="29" t="s">
        <v>136</v>
      </c>
    </row>
    <row r="6" spans="1:47" ht="87" customHeight="1">
      <c r="A6" s="30">
        <v>1</v>
      </c>
      <c r="B6" s="30" t="s">
        <v>0</v>
      </c>
      <c r="C6" s="24" t="s">
        <v>151</v>
      </c>
      <c r="D6" s="36"/>
      <c r="E6" s="53" t="s">
        <v>152</v>
      </c>
      <c r="F6" s="36"/>
      <c r="G6" s="33">
        <v>0</v>
      </c>
      <c r="H6" s="33">
        <v>0</v>
      </c>
      <c r="I6" s="33">
        <v>0</v>
      </c>
      <c r="J6" s="33">
        <v>0</v>
      </c>
      <c r="K6" s="33">
        <v>1</v>
      </c>
      <c r="L6" s="35" t="s">
        <v>232</v>
      </c>
      <c r="M6" s="33">
        <v>6</v>
      </c>
      <c r="N6" s="36"/>
      <c r="O6" s="33">
        <v>0</v>
      </c>
      <c r="P6" s="33">
        <v>1</v>
      </c>
      <c r="Q6" s="33">
        <v>1</v>
      </c>
      <c r="R6" s="33">
        <v>1</v>
      </c>
      <c r="S6" s="33">
        <v>1</v>
      </c>
      <c r="T6" s="33">
        <v>1</v>
      </c>
      <c r="U6" s="35" t="s">
        <v>153</v>
      </c>
      <c r="V6" s="36"/>
      <c r="W6" s="37">
        <v>1300</v>
      </c>
      <c r="X6" s="33">
        <v>600</v>
      </c>
      <c r="Y6" s="33">
        <v>1</v>
      </c>
      <c r="Z6" s="36"/>
      <c r="AA6" s="33">
        <v>0</v>
      </c>
      <c r="AB6" s="33"/>
      <c r="AC6" s="33">
        <v>1</v>
      </c>
      <c r="AD6" s="33">
        <v>1</v>
      </c>
      <c r="AE6" s="54">
        <v>1</v>
      </c>
      <c r="AF6" s="35" t="s">
        <v>233</v>
      </c>
      <c r="AG6" s="36"/>
      <c r="AH6" s="33">
        <v>2</v>
      </c>
      <c r="AI6" s="33">
        <v>2</v>
      </c>
      <c r="AJ6" s="33">
        <v>2</v>
      </c>
      <c r="AK6" s="33">
        <v>0</v>
      </c>
      <c r="AL6" s="33">
        <v>0</v>
      </c>
      <c r="AM6" s="33">
        <v>2</v>
      </c>
      <c r="AN6" s="33"/>
      <c r="AO6" s="38"/>
      <c r="AP6" s="36"/>
      <c r="AQ6" s="33">
        <v>1</v>
      </c>
      <c r="AR6" s="33">
        <v>1</v>
      </c>
      <c r="AS6" s="33">
        <v>0</v>
      </c>
      <c r="AT6" s="33"/>
      <c r="AU6" s="38"/>
    </row>
    <row r="7" spans="1:48" ht="13.5">
      <c r="A7" s="30">
        <v>2</v>
      </c>
      <c r="B7" s="30" t="s">
        <v>48</v>
      </c>
      <c r="C7" s="24" t="s">
        <v>151</v>
      </c>
      <c r="D7" s="36"/>
      <c r="E7" s="53"/>
      <c r="F7" s="36"/>
      <c r="G7" s="33"/>
      <c r="H7" s="33"/>
      <c r="I7" s="33"/>
      <c r="J7" s="33"/>
      <c r="K7" s="47"/>
      <c r="L7" s="55"/>
      <c r="M7" s="33"/>
      <c r="N7" s="36"/>
      <c r="O7" s="33"/>
      <c r="P7" s="33"/>
      <c r="Q7" s="33"/>
      <c r="R7" s="33"/>
      <c r="S7" s="33"/>
      <c r="T7" s="47"/>
      <c r="U7" s="35"/>
      <c r="V7" s="36"/>
      <c r="W7" s="365"/>
      <c r="X7" s="365"/>
      <c r="Y7" s="33"/>
      <c r="Z7" s="36"/>
      <c r="AA7" s="33"/>
      <c r="AB7" s="33"/>
      <c r="AC7" s="33"/>
      <c r="AD7" s="33"/>
      <c r="AE7" s="56"/>
      <c r="AF7" s="35"/>
      <c r="AG7" s="36"/>
      <c r="AH7" s="33"/>
      <c r="AI7" s="33"/>
      <c r="AJ7" s="33"/>
      <c r="AK7" s="33"/>
      <c r="AL7" s="33"/>
      <c r="AM7" s="33"/>
      <c r="AN7" s="33"/>
      <c r="AO7" s="55"/>
      <c r="AP7" s="36"/>
      <c r="AQ7" s="33"/>
      <c r="AR7" s="33"/>
      <c r="AS7" s="33"/>
      <c r="AT7" s="33"/>
      <c r="AU7" s="38"/>
      <c r="AV7" s="43"/>
    </row>
    <row r="8" spans="1:47" ht="13.5">
      <c r="A8" s="30">
        <v>3</v>
      </c>
      <c r="B8" s="30" t="s">
        <v>46</v>
      </c>
      <c r="C8" s="24" t="s">
        <v>151</v>
      </c>
      <c r="D8" s="36"/>
      <c r="E8" s="53"/>
      <c r="F8" s="36"/>
      <c r="G8" s="33"/>
      <c r="H8" s="33"/>
      <c r="I8" s="33"/>
      <c r="J8" s="33"/>
      <c r="K8" s="47"/>
      <c r="L8" s="55"/>
      <c r="M8" s="33"/>
      <c r="N8" s="36"/>
      <c r="O8" s="33"/>
      <c r="P8" s="33"/>
      <c r="Q8" s="33"/>
      <c r="R8" s="33"/>
      <c r="S8" s="33"/>
      <c r="T8" s="47"/>
      <c r="U8" s="35"/>
      <c r="V8" s="36"/>
      <c r="W8" s="365"/>
      <c r="X8" s="365"/>
      <c r="Y8" s="33"/>
      <c r="Z8" s="36"/>
      <c r="AA8" s="33"/>
      <c r="AB8" s="33"/>
      <c r="AC8" s="33"/>
      <c r="AD8" s="33"/>
      <c r="AE8" s="56"/>
      <c r="AF8" s="35"/>
      <c r="AG8" s="36"/>
      <c r="AH8" s="33"/>
      <c r="AI8" s="33"/>
      <c r="AJ8" s="33"/>
      <c r="AK8" s="33"/>
      <c r="AL8" s="33"/>
      <c r="AM8" s="33"/>
      <c r="AN8" s="33"/>
      <c r="AO8" s="55"/>
      <c r="AP8" s="36"/>
      <c r="AQ8" s="33"/>
      <c r="AR8" s="33"/>
      <c r="AS8" s="33"/>
      <c r="AT8" s="33"/>
      <c r="AU8" s="38"/>
    </row>
    <row r="9" spans="1:48" ht="13.5">
      <c r="A9" s="30">
        <v>4</v>
      </c>
      <c r="B9" s="30" t="s">
        <v>47</v>
      </c>
      <c r="C9" s="24" t="s">
        <v>151</v>
      </c>
      <c r="D9" s="36"/>
      <c r="E9" s="53"/>
      <c r="F9" s="36"/>
      <c r="G9" s="33"/>
      <c r="H9" s="33"/>
      <c r="I9" s="33"/>
      <c r="J9" s="33"/>
      <c r="K9" s="47"/>
      <c r="L9" s="55"/>
      <c r="M9" s="33"/>
      <c r="N9" s="36"/>
      <c r="O9" s="33"/>
      <c r="P9" s="33"/>
      <c r="Q9" s="33"/>
      <c r="R9" s="33"/>
      <c r="S9" s="33"/>
      <c r="T9" s="47"/>
      <c r="U9" s="35"/>
      <c r="V9" s="36"/>
      <c r="W9" s="365"/>
      <c r="X9" s="365"/>
      <c r="Y9" s="33"/>
      <c r="Z9" s="36"/>
      <c r="AA9" s="33"/>
      <c r="AB9" s="33"/>
      <c r="AC9" s="33"/>
      <c r="AD9" s="33"/>
      <c r="AE9" s="56"/>
      <c r="AF9" s="35"/>
      <c r="AG9" s="36"/>
      <c r="AH9" s="33"/>
      <c r="AI9" s="33"/>
      <c r="AJ9" s="33"/>
      <c r="AK9" s="33"/>
      <c r="AL9" s="33"/>
      <c r="AM9" s="33"/>
      <c r="AN9" s="33"/>
      <c r="AO9" s="55"/>
      <c r="AP9" s="36"/>
      <c r="AQ9" s="33"/>
      <c r="AR9" s="33"/>
      <c r="AS9" s="33"/>
      <c r="AT9" s="33"/>
      <c r="AU9" s="38"/>
      <c r="AV9" s="43"/>
    </row>
    <row r="10" spans="1:47" ht="13.5">
      <c r="A10" s="30">
        <v>5</v>
      </c>
      <c r="B10" s="30" t="s">
        <v>45</v>
      </c>
      <c r="C10" s="24" t="s">
        <v>151</v>
      </c>
      <c r="D10" s="36"/>
      <c r="E10" s="53"/>
      <c r="F10" s="36"/>
      <c r="G10" s="33"/>
      <c r="H10" s="33"/>
      <c r="I10" s="33"/>
      <c r="J10" s="33"/>
      <c r="K10" s="47"/>
      <c r="L10" s="55"/>
      <c r="M10" s="33"/>
      <c r="N10" s="36"/>
      <c r="O10" s="33"/>
      <c r="P10" s="33"/>
      <c r="Q10" s="33"/>
      <c r="R10" s="33"/>
      <c r="S10" s="33"/>
      <c r="T10" s="47"/>
      <c r="U10" s="35"/>
      <c r="V10" s="36"/>
      <c r="W10" s="365"/>
      <c r="X10" s="365"/>
      <c r="Y10" s="33"/>
      <c r="Z10" s="36"/>
      <c r="AA10" s="33"/>
      <c r="AB10" s="33"/>
      <c r="AC10" s="33"/>
      <c r="AD10" s="33"/>
      <c r="AE10" s="56"/>
      <c r="AF10" s="35"/>
      <c r="AG10" s="36"/>
      <c r="AH10" s="33"/>
      <c r="AI10" s="33"/>
      <c r="AJ10" s="33"/>
      <c r="AK10" s="33"/>
      <c r="AL10" s="33"/>
      <c r="AM10" s="33"/>
      <c r="AN10" s="33"/>
      <c r="AO10" s="55"/>
      <c r="AP10" s="36"/>
      <c r="AQ10" s="33"/>
      <c r="AR10" s="33"/>
      <c r="AS10" s="33"/>
      <c r="AT10" s="33"/>
      <c r="AU10" s="38"/>
    </row>
    <row r="11" spans="1:47" ht="13.5">
      <c r="A11" s="30">
        <v>6</v>
      </c>
      <c r="B11" s="42" t="s">
        <v>44</v>
      </c>
      <c r="C11" s="24" t="s">
        <v>151</v>
      </c>
      <c r="D11" s="36"/>
      <c r="E11" s="53"/>
      <c r="F11" s="36"/>
      <c r="G11" s="33"/>
      <c r="H11" s="33"/>
      <c r="I11" s="33"/>
      <c r="J11" s="33"/>
      <c r="K11" s="47"/>
      <c r="L11" s="55"/>
      <c r="M11" s="33"/>
      <c r="N11" s="36"/>
      <c r="O11" s="33"/>
      <c r="P11" s="33"/>
      <c r="Q11" s="33"/>
      <c r="R11" s="33"/>
      <c r="S11" s="33"/>
      <c r="T11" s="47"/>
      <c r="U11" s="35"/>
      <c r="V11" s="36"/>
      <c r="W11" s="365"/>
      <c r="X11" s="365"/>
      <c r="Y11" s="33"/>
      <c r="Z11" s="36"/>
      <c r="AA11" s="33"/>
      <c r="AB11" s="33"/>
      <c r="AC11" s="33"/>
      <c r="AD11" s="33"/>
      <c r="AE11" s="56"/>
      <c r="AF11" s="35"/>
      <c r="AG11" s="36"/>
      <c r="AH11" s="33"/>
      <c r="AI11" s="33"/>
      <c r="AJ11" s="33"/>
      <c r="AK11" s="33"/>
      <c r="AL11" s="33"/>
      <c r="AM11" s="33"/>
      <c r="AN11" s="33"/>
      <c r="AO11" s="55"/>
      <c r="AP11" s="36"/>
      <c r="AQ11" s="33"/>
      <c r="AR11" s="33"/>
      <c r="AS11" s="33"/>
      <c r="AT11" s="33"/>
      <c r="AU11" s="38"/>
    </row>
    <row r="12" spans="1:47" ht="13.5">
      <c r="A12" s="30">
        <v>7</v>
      </c>
      <c r="B12" s="30" t="s">
        <v>42</v>
      </c>
      <c r="C12" s="24" t="s">
        <v>151</v>
      </c>
      <c r="D12" s="36"/>
      <c r="E12" s="53"/>
      <c r="F12" s="36"/>
      <c r="G12" s="33"/>
      <c r="H12" s="33"/>
      <c r="I12" s="33"/>
      <c r="J12" s="33"/>
      <c r="K12" s="47"/>
      <c r="L12" s="55"/>
      <c r="M12" s="33"/>
      <c r="N12" s="36"/>
      <c r="O12" s="33"/>
      <c r="P12" s="33"/>
      <c r="Q12" s="33"/>
      <c r="R12" s="33"/>
      <c r="S12" s="33"/>
      <c r="T12" s="47"/>
      <c r="U12" s="35"/>
      <c r="V12" s="36"/>
      <c r="W12" s="365"/>
      <c r="X12" s="365"/>
      <c r="Y12" s="33"/>
      <c r="Z12" s="36"/>
      <c r="AA12" s="33"/>
      <c r="AB12" s="33"/>
      <c r="AC12" s="33"/>
      <c r="AD12" s="33"/>
      <c r="AE12" s="56"/>
      <c r="AF12" s="35"/>
      <c r="AG12" s="36"/>
      <c r="AH12" s="33"/>
      <c r="AI12" s="33"/>
      <c r="AJ12" s="33"/>
      <c r="AK12" s="33"/>
      <c r="AL12" s="33"/>
      <c r="AM12" s="33"/>
      <c r="AN12" s="33"/>
      <c r="AO12" s="55"/>
      <c r="AP12" s="36"/>
      <c r="AQ12" s="33"/>
      <c r="AR12" s="33"/>
      <c r="AS12" s="33"/>
      <c r="AT12" s="33"/>
      <c r="AU12" s="38"/>
    </row>
    <row r="13" spans="1:47" ht="13.5">
      <c r="A13" s="30">
        <v>8</v>
      </c>
      <c r="B13" s="57" t="s">
        <v>43</v>
      </c>
      <c r="C13" s="24" t="s">
        <v>151</v>
      </c>
      <c r="D13" s="36"/>
      <c r="E13" s="53"/>
      <c r="F13" s="36"/>
      <c r="G13" s="33"/>
      <c r="H13" s="33"/>
      <c r="I13" s="33"/>
      <c r="J13" s="33"/>
      <c r="K13" s="47"/>
      <c r="L13" s="55"/>
      <c r="M13" s="33">
        <v>1</v>
      </c>
      <c r="N13" s="36"/>
      <c r="O13" s="33"/>
      <c r="P13" s="33"/>
      <c r="Q13" s="33"/>
      <c r="R13" s="33"/>
      <c r="S13" s="33"/>
      <c r="T13" s="47"/>
      <c r="U13" s="35"/>
      <c r="V13" s="36"/>
      <c r="W13" s="365"/>
      <c r="X13" s="365"/>
      <c r="Y13" s="33"/>
      <c r="Z13" s="36"/>
      <c r="AA13" s="33"/>
      <c r="AB13" s="33"/>
      <c r="AC13" s="33"/>
      <c r="AD13" s="33"/>
      <c r="AE13" s="56"/>
      <c r="AF13" s="35"/>
      <c r="AG13" s="36"/>
      <c r="AH13" s="33"/>
      <c r="AI13" s="33"/>
      <c r="AJ13" s="33"/>
      <c r="AK13" s="33"/>
      <c r="AL13" s="33"/>
      <c r="AM13" s="33"/>
      <c r="AN13" s="33"/>
      <c r="AO13" s="55"/>
      <c r="AP13" s="36"/>
      <c r="AQ13" s="33"/>
      <c r="AR13" s="33"/>
      <c r="AS13" s="33"/>
      <c r="AT13" s="33"/>
      <c r="AU13" s="38"/>
    </row>
    <row r="14" spans="1:47" ht="13.5">
      <c r="A14" s="30">
        <v>9</v>
      </c>
      <c r="B14" s="42" t="s">
        <v>234</v>
      </c>
      <c r="C14" s="24" t="s">
        <v>151</v>
      </c>
      <c r="D14" s="36"/>
      <c r="E14" s="53" t="s">
        <v>235</v>
      </c>
      <c r="F14" s="36"/>
      <c r="G14" s="33">
        <v>1</v>
      </c>
      <c r="H14" s="33">
        <v>0</v>
      </c>
      <c r="I14" s="33">
        <v>0</v>
      </c>
      <c r="J14" s="33">
        <v>0</v>
      </c>
      <c r="K14" s="33">
        <v>0</v>
      </c>
      <c r="L14" s="55"/>
      <c r="M14" s="33">
        <v>2</v>
      </c>
      <c r="N14" s="36"/>
      <c r="O14" s="33">
        <v>0</v>
      </c>
      <c r="P14" s="33">
        <v>0</v>
      </c>
      <c r="Q14" s="33">
        <v>1</v>
      </c>
      <c r="R14" s="33">
        <v>1</v>
      </c>
      <c r="S14" s="33">
        <v>1</v>
      </c>
      <c r="T14" s="33">
        <v>0</v>
      </c>
      <c r="U14" s="35"/>
      <c r="V14" s="36"/>
      <c r="W14" s="365">
        <v>0</v>
      </c>
      <c r="X14" s="365"/>
      <c r="Y14" s="33">
        <v>0</v>
      </c>
      <c r="Z14" s="58"/>
      <c r="AA14" s="33"/>
      <c r="AB14" s="33"/>
      <c r="AC14" s="33"/>
      <c r="AD14" s="33"/>
      <c r="AE14" s="56"/>
      <c r="AF14" s="35"/>
      <c r="AG14" s="36"/>
      <c r="AH14" s="33">
        <v>2</v>
      </c>
      <c r="AI14" s="33">
        <v>2</v>
      </c>
      <c r="AJ14" s="33">
        <v>2</v>
      </c>
      <c r="AK14" s="33">
        <v>0</v>
      </c>
      <c r="AL14" s="33">
        <v>0</v>
      </c>
      <c r="AM14" s="33">
        <v>2</v>
      </c>
      <c r="AN14" s="33">
        <v>0</v>
      </c>
      <c r="AO14" s="55"/>
      <c r="AP14" s="36"/>
      <c r="AQ14" s="33">
        <v>1</v>
      </c>
      <c r="AR14" s="33">
        <v>1</v>
      </c>
      <c r="AS14" s="33">
        <v>1</v>
      </c>
      <c r="AT14" s="33">
        <v>0</v>
      </c>
      <c r="AU14" s="38"/>
    </row>
    <row r="15" spans="1:47" ht="13.5">
      <c r="A15" s="30">
        <v>10</v>
      </c>
      <c r="B15" s="42" t="s">
        <v>169</v>
      </c>
      <c r="C15" s="24" t="s">
        <v>151</v>
      </c>
      <c r="D15" s="36"/>
      <c r="E15" s="53"/>
      <c r="F15" s="36"/>
      <c r="G15" s="33"/>
      <c r="H15" s="33"/>
      <c r="I15" s="33"/>
      <c r="J15" s="33"/>
      <c r="K15" s="47"/>
      <c r="L15" s="55"/>
      <c r="M15" s="33"/>
      <c r="N15" s="36"/>
      <c r="O15" s="33"/>
      <c r="P15" s="33"/>
      <c r="Q15" s="33"/>
      <c r="R15" s="33"/>
      <c r="S15" s="33"/>
      <c r="T15" s="47"/>
      <c r="U15" s="35"/>
      <c r="V15" s="36"/>
      <c r="W15" s="365"/>
      <c r="X15" s="365"/>
      <c r="Y15" s="33"/>
      <c r="Z15" s="36"/>
      <c r="AA15" s="33"/>
      <c r="AB15" s="33"/>
      <c r="AC15" s="33"/>
      <c r="AD15" s="33"/>
      <c r="AE15" s="56"/>
      <c r="AF15" s="35"/>
      <c r="AG15" s="36"/>
      <c r="AH15" s="33"/>
      <c r="AI15" s="33"/>
      <c r="AJ15" s="33"/>
      <c r="AK15" s="33"/>
      <c r="AL15" s="33"/>
      <c r="AM15" s="33"/>
      <c r="AN15" s="33"/>
      <c r="AO15" s="55"/>
      <c r="AP15" s="36"/>
      <c r="AQ15" s="33"/>
      <c r="AR15" s="33"/>
      <c r="AS15" s="33"/>
      <c r="AT15" s="33"/>
      <c r="AU15" s="38"/>
    </row>
    <row r="16" spans="1:47" ht="13.5">
      <c r="A16" s="30">
        <v>11</v>
      </c>
      <c r="B16" s="42" t="s">
        <v>38</v>
      </c>
      <c r="C16" s="24" t="s">
        <v>151</v>
      </c>
      <c r="D16" s="36"/>
      <c r="E16" s="53"/>
      <c r="F16" s="36"/>
      <c r="G16" s="33"/>
      <c r="H16" s="33"/>
      <c r="I16" s="33"/>
      <c r="J16" s="33"/>
      <c r="K16" s="47"/>
      <c r="L16" s="55"/>
      <c r="M16" s="33"/>
      <c r="N16" s="36"/>
      <c r="O16" s="33"/>
      <c r="P16" s="33"/>
      <c r="Q16" s="33"/>
      <c r="R16" s="33"/>
      <c r="S16" s="33"/>
      <c r="T16" s="47"/>
      <c r="U16" s="35"/>
      <c r="V16" s="36"/>
      <c r="W16" s="365"/>
      <c r="X16" s="365"/>
      <c r="Y16" s="33"/>
      <c r="Z16" s="36"/>
      <c r="AA16" s="33"/>
      <c r="AB16" s="33"/>
      <c r="AC16" s="33"/>
      <c r="AD16" s="33"/>
      <c r="AE16" s="56"/>
      <c r="AF16" s="35"/>
      <c r="AG16" s="36"/>
      <c r="AH16" s="33"/>
      <c r="AI16" s="33"/>
      <c r="AJ16" s="33"/>
      <c r="AK16" s="33"/>
      <c r="AL16" s="33"/>
      <c r="AM16" s="33"/>
      <c r="AN16" s="33"/>
      <c r="AO16" s="55"/>
      <c r="AP16" s="36"/>
      <c r="AQ16" s="33"/>
      <c r="AR16" s="33"/>
      <c r="AS16" s="33"/>
      <c r="AT16" s="33"/>
      <c r="AU16" s="38"/>
    </row>
    <row r="17" spans="1:47" ht="13.5">
      <c r="A17" s="30">
        <v>12</v>
      </c>
      <c r="B17" s="42" t="s">
        <v>37</v>
      </c>
      <c r="C17" s="24" t="s">
        <v>174</v>
      </c>
      <c r="D17" s="36"/>
      <c r="E17" s="53" t="s">
        <v>182</v>
      </c>
      <c r="F17" s="36"/>
      <c r="G17" s="33">
        <v>1</v>
      </c>
      <c r="H17" s="33">
        <v>0</v>
      </c>
      <c r="I17" s="33">
        <v>0</v>
      </c>
      <c r="J17" s="33">
        <v>0</v>
      </c>
      <c r="K17" s="47"/>
      <c r="L17" s="55"/>
      <c r="M17" s="33">
        <v>93</v>
      </c>
      <c r="N17" s="36"/>
      <c r="O17" s="33">
        <v>1</v>
      </c>
      <c r="P17" s="33">
        <v>0</v>
      </c>
      <c r="Q17" s="33">
        <v>1</v>
      </c>
      <c r="R17" s="33">
        <v>1</v>
      </c>
      <c r="S17" s="33">
        <v>0</v>
      </c>
      <c r="T17" s="33">
        <v>0</v>
      </c>
      <c r="U17" s="35"/>
      <c r="V17" s="36"/>
      <c r="W17" s="365">
        <v>0</v>
      </c>
      <c r="X17" s="365"/>
      <c r="Y17" s="33">
        <v>0</v>
      </c>
      <c r="Z17" s="36"/>
      <c r="AA17" s="33"/>
      <c r="AB17" s="33"/>
      <c r="AC17" s="33"/>
      <c r="AD17" s="33"/>
      <c r="AE17" s="56"/>
      <c r="AF17" s="35"/>
      <c r="AG17" s="36"/>
      <c r="AH17" s="33">
        <v>2</v>
      </c>
      <c r="AI17" s="33">
        <v>2</v>
      </c>
      <c r="AJ17" s="33">
        <v>2</v>
      </c>
      <c r="AK17" s="33">
        <v>1</v>
      </c>
      <c r="AL17" s="33">
        <v>2</v>
      </c>
      <c r="AM17" s="33">
        <v>0</v>
      </c>
      <c r="AN17" s="33"/>
      <c r="AO17" s="55"/>
      <c r="AP17" s="36"/>
      <c r="AQ17" s="33">
        <v>0</v>
      </c>
      <c r="AR17" s="33">
        <v>1</v>
      </c>
      <c r="AS17" s="33">
        <v>0</v>
      </c>
      <c r="AT17" s="33"/>
      <c r="AU17" s="38"/>
    </row>
    <row r="18" spans="1:47" ht="13.5">
      <c r="A18" s="30">
        <v>13</v>
      </c>
      <c r="B18" s="42" t="s">
        <v>36</v>
      </c>
      <c r="C18" s="24" t="s">
        <v>151</v>
      </c>
      <c r="D18" s="36"/>
      <c r="E18" s="53"/>
      <c r="F18" s="36"/>
      <c r="G18" s="33"/>
      <c r="H18" s="33"/>
      <c r="I18" s="33"/>
      <c r="J18" s="33"/>
      <c r="K18" s="47"/>
      <c r="L18" s="55"/>
      <c r="M18" s="33"/>
      <c r="N18" s="36"/>
      <c r="O18" s="33"/>
      <c r="P18" s="33"/>
      <c r="Q18" s="33"/>
      <c r="R18" s="33"/>
      <c r="S18" s="33"/>
      <c r="T18" s="47"/>
      <c r="U18" s="35"/>
      <c r="V18" s="36"/>
      <c r="W18" s="365"/>
      <c r="X18" s="365"/>
      <c r="Y18" s="33"/>
      <c r="Z18" s="36"/>
      <c r="AA18" s="33"/>
      <c r="AB18" s="33"/>
      <c r="AC18" s="33"/>
      <c r="AD18" s="33"/>
      <c r="AE18" s="56"/>
      <c r="AF18" s="35"/>
      <c r="AG18" s="36"/>
      <c r="AH18" s="33"/>
      <c r="AI18" s="33"/>
      <c r="AJ18" s="33"/>
      <c r="AK18" s="33"/>
      <c r="AL18" s="33"/>
      <c r="AM18" s="33"/>
      <c r="AN18" s="33"/>
      <c r="AO18" s="55"/>
      <c r="AP18" s="36"/>
      <c r="AQ18" s="33"/>
      <c r="AR18" s="33"/>
      <c r="AS18" s="33"/>
      <c r="AT18" s="33"/>
      <c r="AU18" s="38"/>
    </row>
    <row r="19" spans="1:47" ht="13.5">
      <c r="A19" s="30">
        <v>14</v>
      </c>
      <c r="B19" s="42" t="s">
        <v>176</v>
      </c>
      <c r="C19" s="24" t="s">
        <v>151</v>
      </c>
      <c r="D19" s="36"/>
      <c r="E19" s="53"/>
      <c r="F19" s="36"/>
      <c r="G19" s="33"/>
      <c r="H19" s="33"/>
      <c r="I19" s="33"/>
      <c r="J19" s="33"/>
      <c r="K19" s="47"/>
      <c r="L19" s="55"/>
      <c r="M19" s="33"/>
      <c r="N19" s="36"/>
      <c r="O19" s="33"/>
      <c r="P19" s="33"/>
      <c r="Q19" s="33"/>
      <c r="R19" s="33"/>
      <c r="S19" s="33"/>
      <c r="T19" s="47"/>
      <c r="U19" s="35"/>
      <c r="V19" s="36"/>
      <c r="W19" s="365"/>
      <c r="X19" s="365"/>
      <c r="Y19" s="33"/>
      <c r="Z19" s="36"/>
      <c r="AA19" s="33"/>
      <c r="AB19" s="33"/>
      <c r="AC19" s="33"/>
      <c r="AD19" s="33"/>
      <c r="AE19" s="56"/>
      <c r="AF19" s="35"/>
      <c r="AG19" s="36"/>
      <c r="AH19" s="33"/>
      <c r="AI19" s="33"/>
      <c r="AJ19" s="33"/>
      <c r="AK19" s="33"/>
      <c r="AL19" s="33"/>
      <c r="AM19" s="33"/>
      <c r="AN19" s="33"/>
      <c r="AO19" s="55"/>
      <c r="AP19" s="36"/>
      <c r="AQ19" s="33"/>
      <c r="AR19" s="33"/>
      <c r="AS19" s="33"/>
      <c r="AT19" s="33"/>
      <c r="AU19" s="38"/>
    </row>
    <row r="20" spans="1:47" ht="13.5">
      <c r="A20" s="30">
        <v>15</v>
      </c>
      <c r="B20" s="42" t="s">
        <v>178</v>
      </c>
      <c r="C20" s="24" t="s">
        <v>151</v>
      </c>
      <c r="D20" s="36"/>
      <c r="E20" s="53"/>
      <c r="F20" s="36"/>
      <c r="G20" s="33"/>
      <c r="H20" s="33"/>
      <c r="I20" s="33"/>
      <c r="J20" s="33"/>
      <c r="K20" s="47"/>
      <c r="L20" s="55"/>
      <c r="M20" s="33"/>
      <c r="N20" s="36"/>
      <c r="O20" s="33"/>
      <c r="P20" s="33"/>
      <c r="Q20" s="33"/>
      <c r="R20" s="33"/>
      <c r="S20" s="33"/>
      <c r="T20" s="47"/>
      <c r="U20" s="35"/>
      <c r="V20" s="36"/>
      <c r="W20" s="368"/>
      <c r="X20" s="368"/>
      <c r="Y20" s="33"/>
      <c r="Z20" s="36"/>
      <c r="AA20" s="33"/>
      <c r="AB20" s="33"/>
      <c r="AC20" s="33"/>
      <c r="AD20" s="33"/>
      <c r="AE20" s="56"/>
      <c r="AF20" s="35"/>
      <c r="AG20" s="36"/>
      <c r="AH20" s="33"/>
      <c r="AI20" s="33"/>
      <c r="AJ20" s="33"/>
      <c r="AK20" s="33"/>
      <c r="AL20" s="33"/>
      <c r="AM20" s="33"/>
      <c r="AN20" s="33"/>
      <c r="AO20" s="55"/>
      <c r="AP20" s="36"/>
      <c r="AQ20" s="33"/>
      <c r="AR20" s="33"/>
      <c r="AS20" s="33"/>
      <c r="AT20" s="33"/>
      <c r="AU20" s="38"/>
    </row>
    <row r="21" spans="1:47" ht="13.5">
      <c r="A21" s="30">
        <v>16</v>
      </c>
      <c r="B21" s="42" t="s">
        <v>35</v>
      </c>
      <c r="C21" s="24" t="s">
        <v>151</v>
      </c>
      <c r="D21" s="36"/>
      <c r="E21" s="53"/>
      <c r="F21" s="36"/>
      <c r="G21" s="33"/>
      <c r="H21" s="33"/>
      <c r="I21" s="33"/>
      <c r="J21" s="33"/>
      <c r="K21" s="47"/>
      <c r="L21" s="55"/>
      <c r="M21" s="33"/>
      <c r="N21" s="36"/>
      <c r="O21" s="33"/>
      <c r="P21" s="33"/>
      <c r="Q21" s="33"/>
      <c r="R21" s="33"/>
      <c r="S21" s="33"/>
      <c r="T21" s="47"/>
      <c r="U21" s="35"/>
      <c r="V21" s="36"/>
      <c r="W21" s="369"/>
      <c r="X21" s="370"/>
      <c r="Y21" s="33"/>
      <c r="Z21" s="36"/>
      <c r="AA21" s="33"/>
      <c r="AB21" s="33"/>
      <c r="AC21" s="33"/>
      <c r="AD21" s="33"/>
      <c r="AE21" s="56"/>
      <c r="AF21" s="35"/>
      <c r="AG21" s="36"/>
      <c r="AH21" s="33"/>
      <c r="AI21" s="33"/>
      <c r="AJ21" s="33"/>
      <c r="AK21" s="33"/>
      <c r="AL21" s="33"/>
      <c r="AM21" s="33"/>
      <c r="AN21" s="33"/>
      <c r="AO21" s="55"/>
      <c r="AP21" s="36"/>
      <c r="AQ21" s="33"/>
      <c r="AR21" s="33"/>
      <c r="AS21" s="33"/>
      <c r="AT21" s="33"/>
      <c r="AU21" s="38"/>
    </row>
    <row r="22" spans="1:47" ht="13.5">
      <c r="A22" s="30">
        <v>17</v>
      </c>
      <c r="B22" s="42" t="s">
        <v>32</v>
      </c>
      <c r="C22" s="24" t="s">
        <v>151</v>
      </c>
      <c r="D22" s="36"/>
      <c r="E22" s="53"/>
      <c r="F22" s="36"/>
      <c r="G22" s="33"/>
      <c r="H22" s="33"/>
      <c r="I22" s="33"/>
      <c r="J22" s="33"/>
      <c r="K22" s="47"/>
      <c r="L22" s="55"/>
      <c r="M22" s="33"/>
      <c r="N22" s="36"/>
      <c r="O22" s="33"/>
      <c r="P22" s="33"/>
      <c r="Q22" s="33"/>
      <c r="R22" s="33"/>
      <c r="S22" s="33"/>
      <c r="T22" s="47"/>
      <c r="U22" s="35"/>
      <c r="V22" s="36"/>
      <c r="W22" s="365"/>
      <c r="X22" s="365"/>
      <c r="Y22" s="33"/>
      <c r="Z22" s="36"/>
      <c r="AA22" s="33"/>
      <c r="AB22" s="33"/>
      <c r="AC22" s="33"/>
      <c r="AD22" s="33"/>
      <c r="AE22" s="56"/>
      <c r="AF22" s="35"/>
      <c r="AG22" s="36"/>
      <c r="AH22" s="33"/>
      <c r="AI22" s="33"/>
      <c r="AJ22" s="33"/>
      <c r="AK22" s="33"/>
      <c r="AL22" s="33"/>
      <c r="AM22" s="33"/>
      <c r="AN22" s="33"/>
      <c r="AO22" s="55"/>
      <c r="AP22" s="36"/>
      <c r="AQ22" s="33"/>
      <c r="AR22" s="33"/>
      <c r="AS22" s="33"/>
      <c r="AT22" s="33"/>
      <c r="AU22" s="38"/>
    </row>
    <row r="23" spans="1:47" ht="13.5">
      <c r="A23" s="30">
        <v>18</v>
      </c>
      <c r="B23" s="42" t="s">
        <v>185</v>
      </c>
      <c r="C23" s="24" t="s">
        <v>151</v>
      </c>
      <c r="D23" s="36"/>
      <c r="E23" s="53"/>
      <c r="F23" s="36"/>
      <c r="G23" s="33"/>
      <c r="H23" s="33"/>
      <c r="I23" s="33"/>
      <c r="J23" s="33"/>
      <c r="K23" s="47"/>
      <c r="L23" s="55"/>
      <c r="M23" s="33"/>
      <c r="N23" s="36"/>
      <c r="O23" s="33"/>
      <c r="P23" s="33"/>
      <c r="Q23" s="33"/>
      <c r="R23" s="33"/>
      <c r="S23" s="33"/>
      <c r="T23" s="47"/>
      <c r="U23" s="35"/>
      <c r="V23" s="36"/>
      <c r="W23" s="365"/>
      <c r="X23" s="365"/>
      <c r="Y23" s="33"/>
      <c r="Z23" s="36"/>
      <c r="AA23" s="33"/>
      <c r="AB23" s="33"/>
      <c r="AC23" s="33"/>
      <c r="AD23" s="33"/>
      <c r="AE23" s="56"/>
      <c r="AF23" s="35"/>
      <c r="AG23" s="36"/>
      <c r="AH23" s="33"/>
      <c r="AI23" s="33"/>
      <c r="AJ23" s="33"/>
      <c r="AK23" s="33"/>
      <c r="AL23" s="33"/>
      <c r="AM23" s="33"/>
      <c r="AN23" s="33"/>
      <c r="AO23" s="55"/>
      <c r="AP23" s="36"/>
      <c r="AQ23" s="33"/>
      <c r="AR23" s="33"/>
      <c r="AS23" s="33"/>
      <c r="AT23" s="33"/>
      <c r="AU23" s="38"/>
    </row>
    <row r="24" spans="1:47" ht="13.5">
      <c r="A24" s="30">
        <v>19</v>
      </c>
      <c r="B24" s="42" t="s">
        <v>29</v>
      </c>
      <c r="C24" s="24" t="s">
        <v>151</v>
      </c>
      <c r="D24" s="36"/>
      <c r="E24" s="53"/>
      <c r="F24" s="36"/>
      <c r="G24" s="33"/>
      <c r="H24" s="33"/>
      <c r="I24" s="33"/>
      <c r="J24" s="33"/>
      <c r="K24" s="47"/>
      <c r="L24" s="55"/>
      <c r="M24" s="33"/>
      <c r="N24" s="36"/>
      <c r="O24" s="33"/>
      <c r="P24" s="33"/>
      <c r="Q24" s="33"/>
      <c r="R24" s="33"/>
      <c r="S24" s="33"/>
      <c r="T24" s="47"/>
      <c r="U24" s="35"/>
      <c r="V24" s="36"/>
      <c r="W24" s="365"/>
      <c r="X24" s="365"/>
      <c r="Y24" s="33"/>
      <c r="Z24" s="36"/>
      <c r="AA24" s="33"/>
      <c r="AB24" s="33"/>
      <c r="AC24" s="33"/>
      <c r="AD24" s="33"/>
      <c r="AE24" s="56"/>
      <c r="AF24" s="35"/>
      <c r="AG24" s="36"/>
      <c r="AH24" s="33"/>
      <c r="AI24" s="33"/>
      <c r="AJ24" s="33"/>
      <c r="AK24" s="33"/>
      <c r="AL24" s="33"/>
      <c r="AM24" s="33"/>
      <c r="AN24" s="33"/>
      <c r="AO24" s="55"/>
      <c r="AP24" s="36"/>
      <c r="AQ24" s="33"/>
      <c r="AR24" s="33"/>
      <c r="AS24" s="33"/>
      <c r="AT24" s="33"/>
      <c r="AU24" s="38"/>
    </row>
    <row r="25" spans="1:47" ht="86.25" customHeight="1">
      <c r="A25" s="30">
        <v>20</v>
      </c>
      <c r="B25" s="42" t="s">
        <v>30</v>
      </c>
      <c r="C25" s="24" t="s">
        <v>151</v>
      </c>
      <c r="D25" s="36"/>
      <c r="E25" s="59" t="s">
        <v>236</v>
      </c>
      <c r="F25" s="36"/>
      <c r="G25" s="33">
        <v>1</v>
      </c>
      <c r="H25" s="33">
        <v>0</v>
      </c>
      <c r="I25" s="33">
        <v>1</v>
      </c>
      <c r="J25" s="33">
        <v>0</v>
      </c>
      <c r="K25" s="47"/>
      <c r="L25" s="55"/>
      <c r="M25" s="33"/>
      <c r="N25" s="36"/>
      <c r="O25" s="33">
        <v>1</v>
      </c>
      <c r="P25" s="33">
        <v>1</v>
      </c>
      <c r="Q25" s="33">
        <v>1</v>
      </c>
      <c r="R25" s="33">
        <v>1</v>
      </c>
      <c r="S25" s="33">
        <v>0</v>
      </c>
      <c r="T25" s="47"/>
      <c r="U25" s="35"/>
      <c r="V25" s="36"/>
      <c r="W25" s="365"/>
      <c r="X25" s="365"/>
      <c r="Y25" s="33"/>
      <c r="Z25" s="36"/>
      <c r="AA25" s="33"/>
      <c r="AB25" s="33"/>
      <c r="AC25" s="33"/>
      <c r="AD25" s="33"/>
      <c r="AE25" s="56"/>
      <c r="AF25" s="35"/>
      <c r="AG25" s="36"/>
      <c r="AH25" s="33">
        <v>2</v>
      </c>
      <c r="AI25" s="33">
        <v>2</v>
      </c>
      <c r="AJ25" s="33">
        <v>2</v>
      </c>
      <c r="AK25" s="33">
        <v>0</v>
      </c>
      <c r="AL25" s="33">
        <v>0</v>
      </c>
      <c r="AM25" s="33">
        <v>1</v>
      </c>
      <c r="AN25" s="33"/>
      <c r="AO25" s="55"/>
      <c r="AP25" s="36"/>
      <c r="AQ25" s="33">
        <v>1</v>
      </c>
      <c r="AR25" s="33">
        <v>1</v>
      </c>
      <c r="AS25" s="33">
        <v>0</v>
      </c>
      <c r="AT25" s="33"/>
      <c r="AU25" s="38"/>
    </row>
    <row r="26" spans="1:47" ht="13.5">
      <c r="A26" s="30">
        <v>21</v>
      </c>
      <c r="B26" s="42" t="s">
        <v>31</v>
      </c>
      <c r="C26" s="24" t="s">
        <v>151</v>
      </c>
      <c r="D26" s="36"/>
      <c r="E26" s="53"/>
      <c r="F26" s="36"/>
      <c r="G26" s="33"/>
      <c r="H26" s="33"/>
      <c r="I26" s="33"/>
      <c r="J26" s="33"/>
      <c r="K26" s="47"/>
      <c r="L26" s="55"/>
      <c r="M26" s="33"/>
      <c r="N26" s="36"/>
      <c r="O26" s="33"/>
      <c r="P26" s="33"/>
      <c r="Q26" s="33"/>
      <c r="R26" s="33"/>
      <c r="S26" s="33"/>
      <c r="T26" s="47"/>
      <c r="U26" s="35"/>
      <c r="V26" s="36"/>
      <c r="W26" s="365"/>
      <c r="X26" s="365"/>
      <c r="Y26" s="33"/>
      <c r="Z26" s="36"/>
      <c r="AA26" s="33"/>
      <c r="AB26" s="33"/>
      <c r="AC26" s="33"/>
      <c r="AD26" s="33"/>
      <c r="AE26" s="56"/>
      <c r="AF26" s="35"/>
      <c r="AG26" s="36"/>
      <c r="AH26" s="33"/>
      <c r="AI26" s="33"/>
      <c r="AJ26" s="33"/>
      <c r="AK26" s="33"/>
      <c r="AL26" s="33"/>
      <c r="AM26" s="33"/>
      <c r="AN26" s="33"/>
      <c r="AO26" s="55"/>
      <c r="AP26" s="36"/>
      <c r="AQ26" s="33"/>
      <c r="AR26" s="33"/>
      <c r="AS26" s="33"/>
      <c r="AT26" s="33"/>
      <c r="AU26" s="38"/>
    </row>
    <row r="27" spans="1:47" ht="13.5">
      <c r="A27" s="30">
        <v>22</v>
      </c>
      <c r="B27" s="42" t="s">
        <v>26</v>
      </c>
      <c r="C27" s="24" t="s">
        <v>151</v>
      </c>
      <c r="D27" s="36"/>
      <c r="E27" s="53"/>
      <c r="F27" s="36"/>
      <c r="G27" s="33"/>
      <c r="H27" s="33"/>
      <c r="I27" s="33"/>
      <c r="J27" s="33"/>
      <c r="K27" s="47"/>
      <c r="L27" s="55"/>
      <c r="M27" s="33"/>
      <c r="N27" s="36"/>
      <c r="O27" s="33"/>
      <c r="P27" s="33"/>
      <c r="Q27" s="33"/>
      <c r="R27" s="33"/>
      <c r="S27" s="33"/>
      <c r="T27" s="47"/>
      <c r="U27" s="35"/>
      <c r="V27" s="36"/>
      <c r="W27" s="365"/>
      <c r="X27" s="365"/>
      <c r="Y27" s="33"/>
      <c r="Z27" s="36"/>
      <c r="AA27" s="33"/>
      <c r="AB27" s="33"/>
      <c r="AC27" s="33"/>
      <c r="AD27" s="33"/>
      <c r="AE27" s="56"/>
      <c r="AF27" s="35"/>
      <c r="AG27" s="36"/>
      <c r="AH27" s="33"/>
      <c r="AI27" s="33"/>
      <c r="AJ27" s="33"/>
      <c r="AK27" s="33"/>
      <c r="AL27" s="33"/>
      <c r="AM27" s="33"/>
      <c r="AN27" s="33"/>
      <c r="AO27" s="55"/>
      <c r="AP27" s="36"/>
      <c r="AQ27" s="33"/>
      <c r="AR27" s="33"/>
      <c r="AS27" s="33"/>
      <c r="AT27" s="33"/>
      <c r="AU27" s="38"/>
    </row>
    <row r="28" spans="1:47" ht="31.5">
      <c r="A28" s="30">
        <v>23</v>
      </c>
      <c r="B28" s="42" t="s">
        <v>25</v>
      </c>
      <c r="C28" s="24" t="s">
        <v>151</v>
      </c>
      <c r="D28" s="36"/>
      <c r="E28" s="53" t="s">
        <v>237</v>
      </c>
      <c r="F28" s="36"/>
      <c r="G28" s="33">
        <v>0</v>
      </c>
      <c r="H28" s="33">
        <v>0</v>
      </c>
      <c r="I28" s="33">
        <v>0</v>
      </c>
      <c r="J28" s="33">
        <v>0</v>
      </c>
      <c r="K28" s="33">
        <v>1</v>
      </c>
      <c r="L28" s="41" t="s">
        <v>238</v>
      </c>
      <c r="M28" s="33">
        <v>4</v>
      </c>
      <c r="N28" s="36"/>
      <c r="O28" s="33">
        <v>0</v>
      </c>
      <c r="P28" s="33">
        <v>1</v>
      </c>
      <c r="Q28" s="33">
        <v>1</v>
      </c>
      <c r="R28" s="33">
        <v>1</v>
      </c>
      <c r="S28" s="33">
        <v>0</v>
      </c>
      <c r="T28" s="33">
        <v>1</v>
      </c>
      <c r="U28" s="35" t="s">
        <v>193</v>
      </c>
      <c r="V28" s="36"/>
      <c r="W28" s="365">
        <v>0</v>
      </c>
      <c r="X28" s="365"/>
      <c r="Y28" s="33">
        <v>0</v>
      </c>
      <c r="Z28" s="36"/>
      <c r="AA28" s="33"/>
      <c r="AB28" s="33"/>
      <c r="AC28" s="33"/>
      <c r="AD28" s="33"/>
      <c r="AE28" s="56"/>
      <c r="AF28" s="35"/>
      <c r="AG28" s="36"/>
      <c r="AH28" s="33">
        <v>2</v>
      </c>
      <c r="AI28" s="33">
        <v>2</v>
      </c>
      <c r="AJ28" s="33">
        <v>2</v>
      </c>
      <c r="AK28" s="33">
        <v>0</v>
      </c>
      <c r="AL28" s="33">
        <v>2</v>
      </c>
      <c r="AM28" s="33">
        <v>2</v>
      </c>
      <c r="AN28" s="33">
        <v>2</v>
      </c>
      <c r="AO28" s="41" t="s">
        <v>239</v>
      </c>
      <c r="AP28" s="36"/>
      <c r="AQ28" s="33">
        <v>1</v>
      </c>
      <c r="AR28" s="33">
        <v>1</v>
      </c>
      <c r="AS28" s="33">
        <v>0</v>
      </c>
      <c r="AT28" s="33">
        <v>0</v>
      </c>
      <c r="AU28" s="38"/>
    </row>
    <row r="29" spans="1:47" ht="13.5">
      <c r="A29" s="30">
        <v>24</v>
      </c>
      <c r="B29" s="42" t="s">
        <v>195</v>
      </c>
      <c r="C29" s="24" t="s">
        <v>151</v>
      </c>
      <c r="D29" s="36"/>
      <c r="E29" s="53"/>
      <c r="F29" s="36"/>
      <c r="G29" s="33"/>
      <c r="H29" s="33"/>
      <c r="I29" s="33"/>
      <c r="J29" s="33"/>
      <c r="K29" s="47"/>
      <c r="L29" s="55"/>
      <c r="M29" s="33"/>
      <c r="N29" s="36"/>
      <c r="O29" s="33"/>
      <c r="P29" s="33"/>
      <c r="Q29" s="33"/>
      <c r="R29" s="33"/>
      <c r="S29" s="33"/>
      <c r="T29" s="47"/>
      <c r="U29" s="35"/>
      <c r="V29" s="36"/>
      <c r="W29" s="365"/>
      <c r="X29" s="365"/>
      <c r="Y29" s="33"/>
      <c r="Z29" s="36"/>
      <c r="AA29" s="33"/>
      <c r="AB29" s="33"/>
      <c r="AC29" s="33"/>
      <c r="AD29" s="33"/>
      <c r="AE29" s="56"/>
      <c r="AF29" s="35"/>
      <c r="AG29" s="36"/>
      <c r="AH29" s="33"/>
      <c r="AI29" s="33"/>
      <c r="AJ29" s="33"/>
      <c r="AK29" s="33"/>
      <c r="AL29" s="33"/>
      <c r="AM29" s="33"/>
      <c r="AN29" s="33"/>
      <c r="AO29" s="55"/>
      <c r="AP29" s="36"/>
      <c r="AQ29" s="33"/>
      <c r="AR29" s="33"/>
      <c r="AS29" s="33"/>
      <c r="AT29" s="33"/>
      <c r="AU29" s="38"/>
    </row>
    <row r="30" spans="1:47" ht="13.5">
      <c r="A30" s="30">
        <v>25</v>
      </c>
      <c r="B30" s="45" t="s">
        <v>197</v>
      </c>
      <c r="C30" s="24" t="s">
        <v>151</v>
      </c>
      <c r="D30" s="36"/>
      <c r="E30" s="53"/>
      <c r="F30" s="36"/>
      <c r="G30" s="33"/>
      <c r="H30" s="33"/>
      <c r="I30" s="33"/>
      <c r="J30" s="33"/>
      <c r="K30" s="47"/>
      <c r="L30" s="55"/>
      <c r="M30" s="33"/>
      <c r="N30" s="36"/>
      <c r="O30" s="33"/>
      <c r="P30" s="33"/>
      <c r="Q30" s="33"/>
      <c r="R30" s="33"/>
      <c r="S30" s="33"/>
      <c r="T30" s="47"/>
      <c r="U30" s="35"/>
      <c r="V30" s="36"/>
      <c r="W30" s="365"/>
      <c r="X30" s="365"/>
      <c r="Y30" s="33"/>
      <c r="Z30" s="36"/>
      <c r="AA30" s="33"/>
      <c r="AB30" s="33"/>
      <c r="AC30" s="33"/>
      <c r="AD30" s="33"/>
      <c r="AE30" s="56"/>
      <c r="AF30" s="35"/>
      <c r="AG30" s="36"/>
      <c r="AH30" s="33"/>
      <c r="AI30" s="33"/>
      <c r="AJ30" s="33"/>
      <c r="AK30" s="33"/>
      <c r="AL30" s="33"/>
      <c r="AM30" s="33"/>
      <c r="AN30" s="33"/>
      <c r="AO30" s="55"/>
      <c r="AP30" s="36"/>
      <c r="AQ30" s="33"/>
      <c r="AR30" s="33"/>
      <c r="AS30" s="33"/>
      <c r="AT30" s="33"/>
      <c r="AU30" s="38"/>
    </row>
    <row r="31" spans="1:47" ht="13.5">
      <c r="A31" s="30">
        <v>26</v>
      </c>
      <c r="B31" s="45" t="s">
        <v>27</v>
      </c>
      <c r="C31" s="24" t="s">
        <v>151</v>
      </c>
      <c r="D31" s="36"/>
      <c r="E31" s="53"/>
      <c r="F31" s="36"/>
      <c r="G31" s="33"/>
      <c r="H31" s="33"/>
      <c r="I31" s="33"/>
      <c r="J31" s="33"/>
      <c r="K31" s="47"/>
      <c r="L31" s="55"/>
      <c r="M31" s="33"/>
      <c r="N31" s="36"/>
      <c r="O31" s="33"/>
      <c r="P31" s="33"/>
      <c r="Q31" s="33"/>
      <c r="R31" s="33"/>
      <c r="S31" s="33"/>
      <c r="T31" s="47"/>
      <c r="U31" s="35"/>
      <c r="V31" s="36"/>
      <c r="W31" s="365"/>
      <c r="X31" s="365"/>
      <c r="Y31" s="33"/>
      <c r="Z31" s="36"/>
      <c r="AA31" s="33"/>
      <c r="AB31" s="33"/>
      <c r="AC31" s="33"/>
      <c r="AD31" s="33"/>
      <c r="AE31" s="56"/>
      <c r="AF31" s="35"/>
      <c r="AG31" s="36"/>
      <c r="AH31" s="33"/>
      <c r="AI31" s="33"/>
      <c r="AJ31" s="33"/>
      <c r="AK31" s="33"/>
      <c r="AL31" s="33"/>
      <c r="AM31" s="33"/>
      <c r="AN31" s="33"/>
      <c r="AO31" s="55"/>
      <c r="AP31" s="36"/>
      <c r="AQ31" s="33"/>
      <c r="AR31" s="33"/>
      <c r="AS31" s="33"/>
      <c r="AT31" s="33"/>
      <c r="AU31" s="38"/>
    </row>
    <row r="32" spans="1:47" ht="13.5">
      <c r="A32" s="30">
        <v>27</v>
      </c>
      <c r="B32" s="45" t="s">
        <v>28</v>
      </c>
      <c r="C32" s="24" t="s">
        <v>151</v>
      </c>
      <c r="D32" s="36"/>
      <c r="E32" s="53"/>
      <c r="F32" s="36"/>
      <c r="G32" s="33"/>
      <c r="H32" s="33"/>
      <c r="I32" s="33"/>
      <c r="J32" s="33"/>
      <c r="K32" s="47"/>
      <c r="L32" s="55"/>
      <c r="M32" s="33"/>
      <c r="N32" s="36"/>
      <c r="O32" s="33"/>
      <c r="P32" s="33"/>
      <c r="Q32" s="33"/>
      <c r="R32" s="33"/>
      <c r="S32" s="33"/>
      <c r="T32" s="47"/>
      <c r="U32" s="35"/>
      <c r="V32" s="36"/>
      <c r="W32" s="365"/>
      <c r="X32" s="365"/>
      <c r="Y32" s="33"/>
      <c r="Z32" s="36"/>
      <c r="AA32" s="33"/>
      <c r="AB32" s="33"/>
      <c r="AC32" s="33"/>
      <c r="AD32" s="33"/>
      <c r="AE32" s="56"/>
      <c r="AF32" s="35"/>
      <c r="AG32" s="36"/>
      <c r="AH32" s="33"/>
      <c r="AI32" s="33"/>
      <c r="AJ32" s="33"/>
      <c r="AK32" s="33"/>
      <c r="AL32" s="33"/>
      <c r="AM32" s="33"/>
      <c r="AN32" s="33"/>
      <c r="AO32" s="55"/>
      <c r="AP32" s="36"/>
      <c r="AQ32" s="33"/>
      <c r="AR32" s="33"/>
      <c r="AS32" s="33"/>
      <c r="AT32" s="33"/>
      <c r="AU32" s="38"/>
    </row>
    <row r="33" spans="1:47" ht="13.5">
      <c r="A33" s="30">
        <v>28</v>
      </c>
      <c r="B33" s="42" t="s">
        <v>23</v>
      </c>
      <c r="C33" s="24" t="s">
        <v>151</v>
      </c>
      <c r="D33" s="36"/>
      <c r="E33" s="53"/>
      <c r="F33" s="36"/>
      <c r="G33" s="33"/>
      <c r="H33" s="33"/>
      <c r="I33" s="33"/>
      <c r="J33" s="33"/>
      <c r="K33" s="47"/>
      <c r="L33" s="55"/>
      <c r="M33" s="33"/>
      <c r="N33" s="36"/>
      <c r="O33" s="33"/>
      <c r="P33" s="33"/>
      <c r="Q33" s="33"/>
      <c r="R33" s="33"/>
      <c r="S33" s="33"/>
      <c r="T33" s="47"/>
      <c r="U33" s="35"/>
      <c r="V33" s="36"/>
      <c r="W33" s="365"/>
      <c r="X33" s="365"/>
      <c r="Y33" s="33"/>
      <c r="Z33" s="36"/>
      <c r="AA33" s="33"/>
      <c r="AB33" s="33"/>
      <c r="AC33" s="33"/>
      <c r="AD33" s="33"/>
      <c r="AE33" s="56"/>
      <c r="AF33" s="35"/>
      <c r="AG33" s="36"/>
      <c r="AH33" s="33"/>
      <c r="AI33" s="33"/>
      <c r="AJ33" s="33"/>
      <c r="AK33" s="33"/>
      <c r="AL33" s="33"/>
      <c r="AM33" s="33"/>
      <c r="AN33" s="33"/>
      <c r="AO33" s="55"/>
      <c r="AP33" s="36"/>
      <c r="AQ33" s="33"/>
      <c r="AR33" s="33"/>
      <c r="AS33" s="33"/>
      <c r="AT33" s="33"/>
      <c r="AU33" s="38"/>
    </row>
    <row r="34" spans="1:47" ht="13.5">
      <c r="A34" s="30">
        <v>29</v>
      </c>
      <c r="B34" s="42" t="s">
        <v>22</v>
      </c>
      <c r="C34" s="24" t="s">
        <v>151</v>
      </c>
      <c r="D34" s="36"/>
      <c r="E34" s="53"/>
      <c r="F34" s="36"/>
      <c r="G34" s="33"/>
      <c r="H34" s="33"/>
      <c r="I34" s="33"/>
      <c r="J34" s="33"/>
      <c r="K34" s="47"/>
      <c r="L34" s="55"/>
      <c r="M34" s="33"/>
      <c r="N34" s="36"/>
      <c r="O34" s="33"/>
      <c r="P34" s="33"/>
      <c r="Q34" s="33"/>
      <c r="R34" s="33"/>
      <c r="S34" s="33"/>
      <c r="T34" s="47"/>
      <c r="U34" s="35"/>
      <c r="V34" s="36"/>
      <c r="W34" s="365"/>
      <c r="X34" s="365"/>
      <c r="Y34" s="33"/>
      <c r="Z34" s="36"/>
      <c r="AA34" s="33"/>
      <c r="AB34" s="33"/>
      <c r="AC34" s="33"/>
      <c r="AD34" s="33"/>
      <c r="AE34" s="56"/>
      <c r="AF34" s="35"/>
      <c r="AG34" s="36"/>
      <c r="AH34" s="33"/>
      <c r="AI34" s="33"/>
      <c r="AJ34" s="33"/>
      <c r="AK34" s="33"/>
      <c r="AL34" s="33"/>
      <c r="AM34" s="33"/>
      <c r="AN34" s="33"/>
      <c r="AO34" s="55"/>
      <c r="AP34" s="36"/>
      <c r="AQ34" s="33"/>
      <c r="AR34" s="33"/>
      <c r="AS34" s="33"/>
      <c r="AT34" s="33"/>
      <c r="AU34" s="38"/>
    </row>
    <row r="35" spans="1:47" ht="13.5">
      <c r="A35" s="30">
        <v>30</v>
      </c>
      <c r="B35" s="42" t="s">
        <v>203</v>
      </c>
      <c r="C35" s="24" t="s">
        <v>151</v>
      </c>
      <c r="D35" s="36"/>
      <c r="E35" s="53"/>
      <c r="F35" s="36"/>
      <c r="G35" s="33"/>
      <c r="H35" s="33"/>
      <c r="I35" s="33"/>
      <c r="J35" s="33"/>
      <c r="K35" s="47"/>
      <c r="L35" s="55"/>
      <c r="M35" s="33"/>
      <c r="N35" s="36"/>
      <c r="O35" s="33"/>
      <c r="P35" s="33"/>
      <c r="Q35" s="33"/>
      <c r="R35" s="33"/>
      <c r="S35" s="33"/>
      <c r="T35" s="47"/>
      <c r="U35" s="35"/>
      <c r="V35" s="36"/>
      <c r="W35" s="365"/>
      <c r="X35" s="365"/>
      <c r="Y35" s="33"/>
      <c r="Z35" s="36"/>
      <c r="AA35" s="33"/>
      <c r="AB35" s="33"/>
      <c r="AC35" s="33"/>
      <c r="AD35" s="33"/>
      <c r="AE35" s="56"/>
      <c r="AF35" s="35"/>
      <c r="AG35" s="36"/>
      <c r="AH35" s="33"/>
      <c r="AI35" s="33"/>
      <c r="AJ35" s="33"/>
      <c r="AK35" s="33"/>
      <c r="AL35" s="33"/>
      <c r="AM35" s="33"/>
      <c r="AN35" s="33"/>
      <c r="AO35" s="55"/>
      <c r="AP35" s="36"/>
      <c r="AQ35" s="33"/>
      <c r="AR35" s="33"/>
      <c r="AS35" s="33"/>
      <c r="AT35" s="33"/>
      <c r="AU35" s="38"/>
    </row>
    <row r="36" spans="1:47" ht="13.5">
      <c r="A36" s="30">
        <v>31</v>
      </c>
      <c r="B36" s="42" t="s">
        <v>205</v>
      </c>
      <c r="C36" s="24" t="s">
        <v>151</v>
      </c>
      <c r="D36" s="36"/>
      <c r="E36" s="53"/>
      <c r="F36" s="36"/>
      <c r="G36" s="33"/>
      <c r="H36" s="33"/>
      <c r="I36" s="33"/>
      <c r="J36" s="33"/>
      <c r="K36" s="47"/>
      <c r="L36" s="55"/>
      <c r="M36" s="33"/>
      <c r="N36" s="36"/>
      <c r="O36" s="33"/>
      <c r="P36" s="33"/>
      <c r="Q36" s="33"/>
      <c r="R36" s="33"/>
      <c r="S36" s="33"/>
      <c r="T36" s="47"/>
      <c r="U36" s="35"/>
      <c r="V36" s="36"/>
      <c r="W36" s="365"/>
      <c r="X36" s="365"/>
      <c r="Y36" s="33"/>
      <c r="Z36" s="36"/>
      <c r="AA36" s="33"/>
      <c r="AB36" s="33"/>
      <c r="AC36" s="33"/>
      <c r="AD36" s="33"/>
      <c r="AE36" s="56"/>
      <c r="AF36" s="35"/>
      <c r="AG36" s="36"/>
      <c r="AH36" s="33"/>
      <c r="AI36" s="33"/>
      <c r="AJ36" s="33"/>
      <c r="AK36" s="33"/>
      <c r="AL36" s="33"/>
      <c r="AM36" s="33"/>
      <c r="AN36" s="33"/>
      <c r="AO36" s="55"/>
      <c r="AP36" s="36"/>
      <c r="AQ36" s="33"/>
      <c r="AR36" s="33"/>
      <c r="AS36" s="33"/>
      <c r="AT36" s="33"/>
      <c r="AU36" s="38"/>
    </row>
    <row r="37" spans="1:47" ht="45.75" customHeight="1">
      <c r="A37" s="30">
        <v>32</v>
      </c>
      <c r="B37" s="42" t="s">
        <v>19</v>
      </c>
      <c r="C37" s="24" t="s">
        <v>151</v>
      </c>
      <c r="D37" s="36"/>
      <c r="E37" s="53" t="s">
        <v>206</v>
      </c>
      <c r="F37" s="36"/>
      <c r="G37" s="33">
        <v>1</v>
      </c>
      <c r="H37" s="33">
        <v>0</v>
      </c>
      <c r="I37" s="33">
        <v>0</v>
      </c>
      <c r="J37" s="33">
        <v>0</v>
      </c>
      <c r="K37" s="33">
        <v>0</v>
      </c>
      <c r="L37" s="55"/>
      <c r="M37" s="33">
        <v>45</v>
      </c>
      <c r="N37" s="36"/>
      <c r="O37" s="33">
        <v>0</v>
      </c>
      <c r="P37" s="33">
        <v>1</v>
      </c>
      <c r="Q37" s="33">
        <v>1</v>
      </c>
      <c r="R37" s="33">
        <v>1</v>
      </c>
      <c r="S37" s="33">
        <v>0</v>
      </c>
      <c r="T37" s="33">
        <v>0</v>
      </c>
      <c r="U37" s="35"/>
      <c r="V37" s="36"/>
      <c r="W37" s="365">
        <v>300</v>
      </c>
      <c r="X37" s="365"/>
      <c r="Y37" s="33">
        <v>1</v>
      </c>
      <c r="Z37" s="36"/>
      <c r="AA37" s="33">
        <v>0</v>
      </c>
      <c r="AB37" s="33"/>
      <c r="AC37" s="33">
        <v>1</v>
      </c>
      <c r="AD37" s="33">
        <v>1</v>
      </c>
      <c r="AE37" s="54">
        <v>1</v>
      </c>
      <c r="AF37" s="35" t="s">
        <v>240</v>
      </c>
      <c r="AG37" s="36"/>
      <c r="AH37" s="33">
        <v>2</v>
      </c>
      <c r="AI37" s="33">
        <v>2</v>
      </c>
      <c r="AJ37" s="33">
        <v>2</v>
      </c>
      <c r="AK37" s="33">
        <v>0</v>
      </c>
      <c r="AL37" s="33">
        <v>0</v>
      </c>
      <c r="AM37" s="33">
        <v>2</v>
      </c>
      <c r="AN37" s="33">
        <v>2</v>
      </c>
      <c r="AO37" s="55" t="s">
        <v>241</v>
      </c>
      <c r="AP37" s="36"/>
      <c r="AQ37" s="33">
        <v>1</v>
      </c>
      <c r="AR37" s="33">
        <v>1</v>
      </c>
      <c r="AS37" s="33">
        <v>0</v>
      </c>
      <c r="AT37" s="33">
        <v>0</v>
      </c>
      <c r="AU37" s="38"/>
    </row>
    <row r="38" spans="1:47" ht="13.5">
      <c r="A38" s="65">
        <v>33</v>
      </c>
      <c r="B38" s="66" t="s">
        <v>18</v>
      </c>
      <c r="C38" s="67" t="s">
        <v>151</v>
      </c>
      <c r="D38" s="73"/>
      <c r="E38" s="77"/>
      <c r="F38" s="73"/>
      <c r="G38" s="70"/>
      <c r="H38" s="70"/>
      <c r="I38" s="70"/>
      <c r="J38" s="70"/>
      <c r="K38" s="78"/>
      <c r="L38" s="79"/>
      <c r="M38" s="70"/>
      <c r="N38" s="73"/>
      <c r="O38" s="70"/>
      <c r="P38" s="70"/>
      <c r="Q38" s="70"/>
      <c r="R38" s="70"/>
      <c r="S38" s="70"/>
      <c r="T38" s="78"/>
      <c r="U38" s="72"/>
      <c r="V38" s="73"/>
      <c r="W38" s="366"/>
      <c r="X38" s="367"/>
      <c r="Y38" s="80"/>
      <c r="Z38" s="73"/>
      <c r="AA38" s="70"/>
      <c r="AB38" s="70"/>
      <c r="AC38" s="70"/>
      <c r="AD38" s="70"/>
      <c r="AE38" s="81"/>
      <c r="AF38" s="72"/>
      <c r="AG38" s="73"/>
      <c r="AH38" s="70"/>
      <c r="AI38" s="70"/>
      <c r="AJ38" s="70"/>
      <c r="AK38" s="70"/>
      <c r="AL38" s="70"/>
      <c r="AM38" s="70"/>
      <c r="AN38" s="70"/>
      <c r="AO38" s="79"/>
      <c r="AP38" s="73"/>
      <c r="AQ38" s="70"/>
      <c r="AR38" s="70"/>
      <c r="AS38" s="70"/>
      <c r="AT38" s="80"/>
      <c r="AU38" s="76"/>
    </row>
    <row r="39" spans="1:47" ht="13.5">
      <c r="A39" s="30">
        <v>34</v>
      </c>
      <c r="B39" s="42" t="s">
        <v>17</v>
      </c>
      <c r="C39" s="24" t="s">
        <v>151</v>
      </c>
      <c r="D39" s="36"/>
      <c r="E39" s="53"/>
      <c r="F39" s="36"/>
      <c r="G39" s="33"/>
      <c r="H39" s="33"/>
      <c r="I39" s="33"/>
      <c r="J39" s="33"/>
      <c r="K39" s="47"/>
      <c r="L39" s="55"/>
      <c r="M39" s="33"/>
      <c r="N39" s="36"/>
      <c r="O39" s="33"/>
      <c r="P39" s="33"/>
      <c r="Q39" s="33"/>
      <c r="R39" s="33"/>
      <c r="S39" s="33"/>
      <c r="T39" s="47"/>
      <c r="U39" s="35"/>
      <c r="V39" s="36"/>
      <c r="W39" s="365"/>
      <c r="X39" s="365"/>
      <c r="Y39" s="33"/>
      <c r="Z39" s="36"/>
      <c r="AA39" s="33"/>
      <c r="AB39" s="33"/>
      <c r="AC39" s="33"/>
      <c r="AD39" s="33"/>
      <c r="AE39" s="56"/>
      <c r="AF39" s="35"/>
      <c r="AG39" s="36"/>
      <c r="AH39" s="33"/>
      <c r="AI39" s="33"/>
      <c r="AJ39" s="33"/>
      <c r="AK39" s="33"/>
      <c r="AL39" s="33"/>
      <c r="AM39" s="33"/>
      <c r="AN39" s="33"/>
      <c r="AO39" s="55"/>
      <c r="AP39" s="36"/>
      <c r="AQ39" s="33"/>
      <c r="AR39" s="33"/>
      <c r="AS39" s="33"/>
      <c r="AT39" s="33"/>
      <c r="AU39" s="38"/>
    </row>
    <row r="40" spans="1:47" ht="13.5">
      <c r="A40" s="30">
        <v>35</v>
      </c>
      <c r="B40" s="42" t="s">
        <v>16</v>
      </c>
      <c r="C40" s="24" t="s">
        <v>151</v>
      </c>
      <c r="D40" s="36"/>
      <c r="E40" s="53"/>
      <c r="F40" s="36"/>
      <c r="G40" s="33"/>
      <c r="H40" s="33"/>
      <c r="I40" s="33"/>
      <c r="J40" s="33"/>
      <c r="K40" s="47"/>
      <c r="L40" s="55"/>
      <c r="M40" s="33"/>
      <c r="N40" s="36"/>
      <c r="O40" s="33"/>
      <c r="P40" s="33"/>
      <c r="Q40" s="33"/>
      <c r="R40" s="33"/>
      <c r="S40" s="33"/>
      <c r="T40" s="47"/>
      <c r="U40" s="35"/>
      <c r="V40" s="36"/>
      <c r="W40" s="365"/>
      <c r="X40" s="365"/>
      <c r="Y40" s="33"/>
      <c r="Z40" s="36"/>
      <c r="AA40" s="33"/>
      <c r="AB40" s="33"/>
      <c r="AC40" s="33"/>
      <c r="AD40" s="33"/>
      <c r="AE40" s="56"/>
      <c r="AF40" s="35"/>
      <c r="AG40" s="36"/>
      <c r="AH40" s="33"/>
      <c r="AI40" s="33"/>
      <c r="AJ40" s="33"/>
      <c r="AK40" s="33"/>
      <c r="AL40" s="33"/>
      <c r="AM40" s="33"/>
      <c r="AN40" s="33"/>
      <c r="AO40" s="55"/>
      <c r="AP40" s="36"/>
      <c r="AQ40" s="33"/>
      <c r="AR40" s="33"/>
      <c r="AS40" s="33"/>
      <c r="AT40" s="33"/>
      <c r="AU40" s="38"/>
    </row>
    <row r="41" spans="1:47" ht="13.5">
      <c r="A41" s="30">
        <v>36</v>
      </c>
      <c r="B41" s="42" t="s">
        <v>15</v>
      </c>
      <c r="C41" s="24" t="s">
        <v>151</v>
      </c>
      <c r="D41" s="36"/>
      <c r="E41" s="53"/>
      <c r="F41" s="36"/>
      <c r="G41" s="33"/>
      <c r="H41" s="33"/>
      <c r="I41" s="33"/>
      <c r="J41" s="33"/>
      <c r="K41" s="47"/>
      <c r="L41" s="55"/>
      <c r="M41" s="33"/>
      <c r="N41" s="36"/>
      <c r="O41" s="33"/>
      <c r="P41" s="33"/>
      <c r="Q41" s="33"/>
      <c r="R41" s="33"/>
      <c r="S41" s="33"/>
      <c r="T41" s="47"/>
      <c r="U41" s="35"/>
      <c r="V41" s="36"/>
      <c r="W41" s="365"/>
      <c r="X41" s="365"/>
      <c r="Y41" s="47"/>
      <c r="Z41" s="36"/>
      <c r="AA41" s="33"/>
      <c r="AB41" s="33"/>
      <c r="AC41" s="33"/>
      <c r="AD41" s="33"/>
      <c r="AE41" s="56"/>
      <c r="AF41" s="35"/>
      <c r="AG41" s="36"/>
      <c r="AH41" s="33"/>
      <c r="AI41" s="33"/>
      <c r="AJ41" s="33"/>
      <c r="AK41" s="33"/>
      <c r="AL41" s="33"/>
      <c r="AM41" s="33"/>
      <c r="AN41" s="33"/>
      <c r="AO41" s="55"/>
      <c r="AP41" s="36"/>
      <c r="AQ41" s="33"/>
      <c r="AR41" s="33"/>
      <c r="AS41" s="33"/>
      <c r="AT41" s="33"/>
      <c r="AU41" s="38"/>
    </row>
    <row r="42" spans="1:47" ht="13.5">
      <c r="A42" s="30">
        <v>37</v>
      </c>
      <c r="B42" s="42" t="s">
        <v>14</v>
      </c>
      <c r="C42" s="24" t="s">
        <v>151</v>
      </c>
      <c r="D42" s="36"/>
      <c r="E42" s="53" t="s">
        <v>182</v>
      </c>
      <c r="F42" s="36"/>
      <c r="G42" s="33">
        <v>1</v>
      </c>
      <c r="H42" s="33">
        <v>0</v>
      </c>
      <c r="I42" s="33">
        <v>0</v>
      </c>
      <c r="J42" s="33">
        <v>0</v>
      </c>
      <c r="K42" s="33">
        <v>0</v>
      </c>
      <c r="L42" s="55"/>
      <c r="M42" s="33">
        <v>2</v>
      </c>
      <c r="N42" s="36"/>
      <c r="O42" s="33">
        <v>0</v>
      </c>
      <c r="P42" s="33">
        <v>0</v>
      </c>
      <c r="Q42" s="33">
        <v>1</v>
      </c>
      <c r="R42" s="33">
        <v>1</v>
      </c>
      <c r="S42" s="33">
        <v>0</v>
      </c>
      <c r="T42" s="33">
        <v>0</v>
      </c>
      <c r="U42" s="35"/>
      <c r="V42" s="36"/>
      <c r="W42" s="365">
        <v>0</v>
      </c>
      <c r="X42" s="365"/>
      <c r="Y42" s="33">
        <v>0</v>
      </c>
      <c r="Z42" s="36"/>
      <c r="AA42" s="33"/>
      <c r="AB42" s="33"/>
      <c r="AC42" s="33"/>
      <c r="AD42" s="33"/>
      <c r="AE42" s="56"/>
      <c r="AF42" s="35"/>
      <c r="AG42" s="36"/>
      <c r="AH42" s="33">
        <v>2</v>
      </c>
      <c r="AI42" s="33">
        <v>2</v>
      </c>
      <c r="AJ42" s="33">
        <v>1</v>
      </c>
      <c r="AK42" s="33">
        <v>0</v>
      </c>
      <c r="AL42" s="33">
        <v>0</v>
      </c>
      <c r="AM42" s="33">
        <v>2</v>
      </c>
      <c r="AN42" s="33">
        <v>0</v>
      </c>
      <c r="AO42" s="55"/>
      <c r="AP42" s="36"/>
      <c r="AQ42" s="33">
        <v>1</v>
      </c>
      <c r="AR42" s="33">
        <v>1</v>
      </c>
      <c r="AS42" s="33">
        <v>0</v>
      </c>
      <c r="AT42" s="33">
        <v>0</v>
      </c>
      <c r="AU42" s="38"/>
    </row>
    <row r="43" spans="1:47" ht="13.5">
      <c r="A43" s="30">
        <v>38</v>
      </c>
      <c r="B43" s="42" t="s">
        <v>13</v>
      </c>
      <c r="C43" s="24" t="s">
        <v>151</v>
      </c>
      <c r="D43" s="36"/>
      <c r="E43" s="53"/>
      <c r="F43" s="36"/>
      <c r="G43" s="33"/>
      <c r="H43" s="33"/>
      <c r="I43" s="33"/>
      <c r="J43" s="33"/>
      <c r="K43" s="47"/>
      <c r="L43" s="55"/>
      <c r="M43" s="33"/>
      <c r="N43" s="36"/>
      <c r="O43" s="33"/>
      <c r="P43" s="33"/>
      <c r="Q43" s="33"/>
      <c r="R43" s="33"/>
      <c r="S43" s="33"/>
      <c r="T43" s="47"/>
      <c r="U43" s="35"/>
      <c r="V43" s="36"/>
      <c r="W43" s="365"/>
      <c r="X43" s="365"/>
      <c r="Y43" s="33"/>
      <c r="Z43" s="36"/>
      <c r="AA43" s="33"/>
      <c r="AB43" s="33"/>
      <c r="AC43" s="33"/>
      <c r="AD43" s="33"/>
      <c r="AE43" s="56"/>
      <c r="AF43" s="35"/>
      <c r="AG43" s="36"/>
      <c r="AH43" s="33"/>
      <c r="AI43" s="33"/>
      <c r="AJ43" s="33"/>
      <c r="AK43" s="33"/>
      <c r="AL43" s="33"/>
      <c r="AM43" s="33"/>
      <c r="AN43" s="33"/>
      <c r="AO43" s="55"/>
      <c r="AP43" s="36"/>
      <c r="AQ43" s="33"/>
      <c r="AR43" s="33"/>
      <c r="AS43" s="33"/>
      <c r="AT43" s="33"/>
      <c r="AU43" s="38"/>
    </row>
    <row r="44" spans="1:47" ht="82.5" customHeight="1">
      <c r="A44" s="30">
        <v>39</v>
      </c>
      <c r="B44" s="42" t="s">
        <v>209</v>
      </c>
      <c r="C44" s="24" t="s">
        <v>151</v>
      </c>
      <c r="D44" s="36"/>
      <c r="E44" s="53" t="s">
        <v>182</v>
      </c>
      <c r="F44" s="36"/>
      <c r="G44" s="33">
        <v>1</v>
      </c>
      <c r="H44" s="33">
        <v>0</v>
      </c>
      <c r="I44" s="33">
        <v>0</v>
      </c>
      <c r="J44" s="33">
        <v>0</v>
      </c>
      <c r="K44" s="47"/>
      <c r="L44" s="41" t="s">
        <v>242</v>
      </c>
      <c r="M44" s="33">
        <v>5</v>
      </c>
      <c r="N44" s="36"/>
      <c r="O44" s="33">
        <v>0</v>
      </c>
      <c r="P44" s="33">
        <v>0</v>
      </c>
      <c r="Q44" s="33">
        <v>1</v>
      </c>
      <c r="R44" s="33">
        <v>1</v>
      </c>
      <c r="S44" s="33">
        <v>0</v>
      </c>
      <c r="T44" s="33">
        <v>0</v>
      </c>
      <c r="U44" s="35"/>
      <c r="V44" s="36"/>
      <c r="W44" s="365">
        <v>0</v>
      </c>
      <c r="X44" s="365"/>
      <c r="Y44" s="33"/>
      <c r="Z44" s="36"/>
      <c r="AA44" s="33"/>
      <c r="AB44" s="33"/>
      <c r="AC44" s="33"/>
      <c r="AD44" s="33"/>
      <c r="AE44" s="56"/>
      <c r="AF44" s="35"/>
      <c r="AG44" s="36"/>
      <c r="AH44" s="33">
        <v>2</v>
      </c>
      <c r="AI44" s="33">
        <v>2</v>
      </c>
      <c r="AJ44" s="33">
        <v>2</v>
      </c>
      <c r="AK44" s="33">
        <v>0</v>
      </c>
      <c r="AL44" s="33">
        <v>0</v>
      </c>
      <c r="AM44" s="33">
        <v>2</v>
      </c>
      <c r="AN44" s="47"/>
      <c r="AO44" s="41" t="s">
        <v>243</v>
      </c>
      <c r="AP44" s="36"/>
      <c r="AQ44" s="33">
        <v>1</v>
      </c>
      <c r="AR44" s="33">
        <v>1</v>
      </c>
      <c r="AS44" s="33">
        <v>1</v>
      </c>
      <c r="AT44" s="33">
        <v>0</v>
      </c>
      <c r="AU44" s="38"/>
    </row>
    <row r="45" spans="1:47" ht="13.5">
      <c r="A45" s="30">
        <v>40</v>
      </c>
      <c r="B45" s="42" t="s">
        <v>10</v>
      </c>
      <c r="C45" s="24" t="s">
        <v>151</v>
      </c>
      <c r="D45" s="60"/>
      <c r="E45" s="53"/>
      <c r="F45" s="36"/>
      <c r="G45" s="33"/>
      <c r="H45" s="33"/>
      <c r="I45" s="33"/>
      <c r="J45" s="33"/>
      <c r="K45" s="47"/>
      <c r="L45" s="55"/>
      <c r="M45" s="33"/>
      <c r="N45" s="36"/>
      <c r="O45" s="33"/>
      <c r="P45" s="33"/>
      <c r="Q45" s="33"/>
      <c r="R45" s="33"/>
      <c r="S45" s="33"/>
      <c r="T45" s="47"/>
      <c r="U45" s="55"/>
      <c r="V45" s="36"/>
      <c r="W45" s="365"/>
      <c r="X45" s="365"/>
      <c r="Y45" s="33"/>
      <c r="Z45" s="36"/>
      <c r="AA45" s="33"/>
      <c r="AB45" s="33"/>
      <c r="AC45" s="33"/>
      <c r="AD45" s="33"/>
      <c r="AE45" s="56"/>
      <c r="AF45" s="35"/>
      <c r="AG45" s="36"/>
      <c r="AH45" s="33"/>
      <c r="AI45" s="33"/>
      <c r="AJ45" s="33"/>
      <c r="AK45" s="33"/>
      <c r="AL45" s="33"/>
      <c r="AM45" s="33"/>
      <c r="AN45" s="33"/>
      <c r="AO45" s="55"/>
      <c r="AP45" s="36"/>
      <c r="AQ45" s="33"/>
      <c r="AR45" s="33"/>
      <c r="AS45" s="33"/>
      <c r="AT45" s="61"/>
      <c r="AU45" s="38"/>
    </row>
    <row r="46" spans="1:47" ht="13.5">
      <c r="A46" s="30">
        <v>41</v>
      </c>
      <c r="B46" s="42" t="s">
        <v>9</v>
      </c>
      <c r="C46" s="24" t="s">
        <v>151</v>
      </c>
      <c r="D46" s="60"/>
      <c r="E46" s="53"/>
      <c r="F46" s="36"/>
      <c r="G46" s="33"/>
      <c r="H46" s="33"/>
      <c r="I46" s="33"/>
      <c r="J46" s="33"/>
      <c r="K46" s="47"/>
      <c r="L46" s="55"/>
      <c r="M46" s="33"/>
      <c r="N46" s="36"/>
      <c r="O46" s="33"/>
      <c r="P46" s="33"/>
      <c r="Q46" s="33"/>
      <c r="R46" s="33"/>
      <c r="S46" s="33"/>
      <c r="T46" s="47"/>
      <c r="U46" s="35"/>
      <c r="V46" s="36"/>
      <c r="W46" s="365"/>
      <c r="X46" s="365"/>
      <c r="Y46" s="33"/>
      <c r="Z46" s="36"/>
      <c r="AA46" s="33"/>
      <c r="AB46" s="33"/>
      <c r="AC46" s="33"/>
      <c r="AD46" s="33"/>
      <c r="AE46" s="46"/>
      <c r="AF46" s="35"/>
      <c r="AG46" s="36"/>
      <c r="AH46" s="33"/>
      <c r="AI46" s="33"/>
      <c r="AJ46" s="33"/>
      <c r="AK46" s="33"/>
      <c r="AL46" s="33"/>
      <c r="AM46" s="33"/>
      <c r="AN46" s="33"/>
      <c r="AO46" s="55"/>
      <c r="AP46" s="36"/>
      <c r="AQ46" s="33"/>
      <c r="AR46" s="33"/>
      <c r="AS46" s="33"/>
      <c r="AT46" s="33"/>
      <c r="AU46" s="38"/>
    </row>
    <row r="47" spans="1:47" ht="13.5">
      <c r="A47" s="30">
        <v>42</v>
      </c>
      <c r="B47" s="42" t="s">
        <v>33</v>
      </c>
      <c r="C47" s="24" t="s">
        <v>151</v>
      </c>
      <c r="D47" s="60"/>
      <c r="E47" s="53"/>
      <c r="F47" s="36"/>
      <c r="G47" s="33"/>
      <c r="H47" s="33"/>
      <c r="I47" s="33"/>
      <c r="J47" s="33"/>
      <c r="K47" s="47"/>
      <c r="L47" s="55"/>
      <c r="M47" s="33"/>
      <c r="N47" s="36"/>
      <c r="O47" s="33"/>
      <c r="P47" s="33"/>
      <c r="Q47" s="33"/>
      <c r="R47" s="33"/>
      <c r="S47" s="33"/>
      <c r="T47" s="47"/>
      <c r="U47" s="35"/>
      <c r="V47" s="36"/>
      <c r="W47" s="365"/>
      <c r="X47" s="365"/>
      <c r="Y47" s="33"/>
      <c r="Z47" s="36"/>
      <c r="AA47" s="33"/>
      <c r="AB47" s="33"/>
      <c r="AC47" s="33"/>
      <c r="AD47" s="33"/>
      <c r="AE47" s="56"/>
      <c r="AF47" s="35"/>
      <c r="AG47" s="36"/>
      <c r="AH47" s="33"/>
      <c r="AI47" s="33"/>
      <c r="AJ47" s="33"/>
      <c r="AK47" s="33"/>
      <c r="AL47" s="33"/>
      <c r="AM47" s="33"/>
      <c r="AN47" s="47"/>
      <c r="AO47" s="35"/>
      <c r="AP47" s="36"/>
      <c r="AQ47" s="33"/>
      <c r="AR47" s="33"/>
      <c r="AS47" s="33"/>
      <c r="AT47" s="33"/>
      <c r="AU47" s="38"/>
    </row>
    <row r="48" spans="1:47" ht="78" customHeight="1">
      <c r="A48" s="30">
        <v>43</v>
      </c>
      <c r="B48" s="42" t="s">
        <v>41</v>
      </c>
      <c r="C48" s="24" t="s">
        <v>151</v>
      </c>
      <c r="D48" s="60"/>
      <c r="E48" s="53" t="s">
        <v>168</v>
      </c>
      <c r="F48" s="36"/>
      <c r="G48" s="33">
        <v>1</v>
      </c>
      <c r="H48" s="33">
        <v>0</v>
      </c>
      <c r="I48" s="33">
        <v>1</v>
      </c>
      <c r="J48" s="33">
        <v>0</v>
      </c>
      <c r="K48" s="47"/>
      <c r="L48" s="55"/>
      <c r="M48" s="33">
        <v>7</v>
      </c>
      <c r="N48" s="36"/>
      <c r="O48" s="33">
        <v>1</v>
      </c>
      <c r="P48" s="33">
        <v>1</v>
      </c>
      <c r="Q48" s="33">
        <v>1</v>
      </c>
      <c r="R48" s="33">
        <v>1</v>
      </c>
      <c r="S48" s="33">
        <v>1</v>
      </c>
      <c r="T48" s="33">
        <v>1</v>
      </c>
      <c r="U48" s="35" t="s">
        <v>215</v>
      </c>
      <c r="V48" s="36"/>
      <c r="W48" s="365">
        <v>0</v>
      </c>
      <c r="X48" s="365"/>
      <c r="Y48" s="33">
        <v>0</v>
      </c>
      <c r="Z48" s="36"/>
      <c r="AA48" s="33"/>
      <c r="AB48" s="33"/>
      <c r="AC48" s="33"/>
      <c r="AD48" s="33"/>
      <c r="AE48" s="56"/>
      <c r="AF48" s="35"/>
      <c r="AG48" s="36"/>
      <c r="AH48" s="33">
        <v>2</v>
      </c>
      <c r="AI48" s="33">
        <v>2</v>
      </c>
      <c r="AJ48" s="33">
        <v>2</v>
      </c>
      <c r="AK48" s="33">
        <v>0</v>
      </c>
      <c r="AL48" s="33">
        <v>0</v>
      </c>
      <c r="AM48" s="33">
        <v>2</v>
      </c>
      <c r="AN48" s="47"/>
      <c r="AO48" s="35"/>
      <c r="AP48" s="36"/>
      <c r="AQ48" s="33">
        <v>1</v>
      </c>
      <c r="AR48" s="33">
        <v>1</v>
      </c>
      <c r="AS48" s="33">
        <v>0</v>
      </c>
      <c r="AT48" s="33"/>
      <c r="AU48" s="38"/>
    </row>
  </sheetData>
  <sheetProtection/>
  <mergeCells count="65">
    <mergeCell ref="A3:B5"/>
    <mergeCell ref="D3:E3"/>
    <mergeCell ref="F3:L3"/>
    <mergeCell ref="N3:U3"/>
    <mergeCell ref="V3:AF3"/>
    <mergeCell ref="AG3:AO3"/>
    <mergeCell ref="Z4:Z5"/>
    <mergeCell ref="AA4:AB4"/>
    <mergeCell ref="AE4:AF4"/>
    <mergeCell ref="AG4:AG5"/>
    <mergeCell ref="AP3:AU3"/>
    <mergeCell ref="C4:C5"/>
    <mergeCell ref="D4:D5"/>
    <mergeCell ref="E4:E5"/>
    <mergeCell ref="F4:F5"/>
    <mergeCell ref="K4:L4"/>
    <mergeCell ref="M4:M5"/>
    <mergeCell ref="N4:N5"/>
    <mergeCell ref="T4:U4"/>
    <mergeCell ref="V4:V5"/>
    <mergeCell ref="AN4:AO4"/>
    <mergeCell ref="AP4:AP5"/>
    <mergeCell ref="AT4:AU4"/>
    <mergeCell ref="W7:X7"/>
    <mergeCell ref="W8:X8"/>
    <mergeCell ref="W9:X9"/>
    <mergeCell ref="W10:X10"/>
    <mergeCell ref="W11:X11"/>
    <mergeCell ref="W12:X12"/>
    <mergeCell ref="W13:X13"/>
    <mergeCell ref="W14:X14"/>
    <mergeCell ref="W15:X15"/>
    <mergeCell ref="W16:X16"/>
    <mergeCell ref="W17:X17"/>
    <mergeCell ref="W18:X18"/>
    <mergeCell ref="W19:X19"/>
    <mergeCell ref="W20:X20"/>
    <mergeCell ref="W21:X21"/>
    <mergeCell ref="W22:X22"/>
    <mergeCell ref="W23:X23"/>
    <mergeCell ref="W24:X24"/>
    <mergeCell ref="W25:X25"/>
    <mergeCell ref="W26:X26"/>
    <mergeCell ref="W27:X27"/>
    <mergeCell ref="W28:X28"/>
    <mergeCell ref="W29:X29"/>
    <mergeCell ref="W30:X30"/>
    <mergeCell ref="W31:X31"/>
    <mergeCell ref="W32:X32"/>
    <mergeCell ref="W33:X33"/>
    <mergeCell ref="W34:X34"/>
    <mergeCell ref="W35:X35"/>
    <mergeCell ref="W36:X36"/>
    <mergeCell ref="W37:X37"/>
    <mergeCell ref="W38:X38"/>
    <mergeCell ref="W39:X39"/>
    <mergeCell ref="W46:X46"/>
    <mergeCell ref="W47:X47"/>
    <mergeCell ref="W48:X48"/>
    <mergeCell ref="W40:X40"/>
    <mergeCell ref="W41:X41"/>
    <mergeCell ref="W42:X42"/>
    <mergeCell ref="W43:X43"/>
    <mergeCell ref="W44:X44"/>
    <mergeCell ref="W45:X45"/>
  </mergeCells>
  <dataValidations count="12">
    <dataValidation type="whole" allowBlank="1" showInputMessage="1" showErrorMessage="1" promptTitle="数値入力" prompt="０．いいえ&#10;１．必要と判断した者のみ実施&#10;２．すべての対象者に実施&#10;&#10;でお答えください。" errorTitle="入力エラー" error="０．いいえ&#10;１．必要と判断した者のみ実施&#10;２．すべての対象者に実施&#10;&#10;でお答えください。" sqref="AH42:AM42 AN45:AN46 AH43:AN44 AH45:AM48 AH6:AN41">
      <formula1>0</formula1>
      <formula2>2</formula2>
    </dataValidation>
    <dataValidation type="whole" allowBlank="1" showInputMessage="1" showErrorMessage="1" promptTitle="数値入力" prompt="単位は’円’です。" errorTitle="入力エラー" error="0～10000円の間でお答えください。" sqref="X6 W6:W19 W39:W48 W21:W37 Y38">
      <formula1>0</formula1>
      <formula2>10000</formula2>
    </dataValidation>
    <dataValidation type="whole" allowBlank="1" showInputMessage="1" showErrorMessage="1" promptTitle="数値入力" prompt="０．いいえ&#10;１．はい&#10;でお答えください。" errorTitle="入力エラー" error="０．いいえ　１．はい&#10;でお答えください。" sqref="Y35:Y37 Y33 Y39:Y40 O46:T48 AN47:AN48 AQ42:AS42 Y42:Y43 AO7:AO46 AA6:AA48 Y45:Y48 O45:S45 AQ43:AT48 AC46:AD46 AC47:AE48 AQ6:AT41 Y6:Y30 O6:T44 AC6:AE45 G6:J48">
      <formula1>0</formula1>
      <formula2>1</formula2>
    </dataValidation>
    <dataValidation type="whole" allowBlank="1" showInputMessage="1" showErrorMessage="1" promptTitle="数値入力" prompt="単位：回" errorTitle="入力エラー" error="1～365の間でお答えください。" sqref="M6:M48">
      <formula1>1</formula1>
      <formula2>365</formula2>
    </dataValidation>
    <dataValidation type="whole" allowBlank="1" showInputMessage="1" showErrorMessage="1" promptTitle="免除開始年齢" prompt="数値入力" errorTitle="入力エラー" sqref="AB6:AB48">
      <formula1>0</formula1>
      <formula2>100</formula2>
    </dataValidation>
    <dataValidation allowBlank="1" showInputMessage="1" showErrorMessage="1" promptTitle="文字入力" prompt="その他に実施していた健診内容をご記入ください。" sqref="AO5"/>
    <dataValidation allowBlank="1" showInputMessage="1" showErrorMessage="1" promptTitle="文字入力" prompt="健診名をお答えください。" sqref="E4:E48"/>
    <dataValidation allowBlank="1" showInputMessage="1" showErrorMessage="1" promptTitle="文字入力" prompt="実施場所をご記入ください。" sqref="L5:L6"/>
    <dataValidation allowBlank="1" showInputMessage="1" showErrorMessage="1" promptTitle="文字入力" prompt="通知方法をご入力ください。" sqref="U46:U48 U5:U44"/>
    <dataValidation allowBlank="1" showInputMessage="1" showErrorMessage="1" promptTitle="文字入力" prompt="基準をご記入ください。" sqref="AO47:AO48 AF5:AF48"/>
    <dataValidation allowBlank="1" showInputMessage="1" showErrorMessage="1" promptTitle="文字入力" prompt="通知方法をご記入ください。" sqref="AU5"/>
    <dataValidation type="whole" allowBlank="1" showInputMessage="1" showErrorMessage="1" promptTitle="数値入力" prompt="０．いいえ&#10;１．はい&#10;でお答えください。" errorTitle="入力エラー" error="０．いいえ&#10;１．はい&#10;でお答えください。" sqref="K6 T45:U45 AT42 K7:L48">
      <formula1>0</formula1>
      <formula2>1</formula2>
    </dataValidation>
  </dataValidations>
  <printOptions/>
  <pageMargins left="0.7086614173228347" right="0.7086614173228347" top="0.7480314960629921" bottom="0.7480314960629921" header="0.31496062992125984" footer="0.31496062992125984"/>
  <pageSetup fitToHeight="1" fitToWidth="1" horizontalDpi="200" verticalDpi="200" orientation="landscape" paperSize="8" scale="40" r:id="rId3"/>
  <headerFooter>
    <oddHeader>&amp;C&amp;A&amp;RPage &amp;P</oddHeader>
  </headerFooter>
  <legacyDrawing r:id="rId2"/>
</worksheet>
</file>

<file path=xl/worksheets/sheet6.xml><?xml version="1.0" encoding="utf-8"?>
<worksheet xmlns="http://schemas.openxmlformats.org/spreadsheetml/2006/main" xmlns:r="http://schemas.openxmlformats.org/officeDocument/2006/relationships">
  <sheetPr>
    <tabColor rgb="FF00B050"/>
    <pageSetUpPr fitToPage="1"/>
  </sheetPr>
  <dimension ref="A3:AP128"/>
  <sheetViews>
    <sheetView zoomScale="70" zoomScaleNormal="70" zoomScalePageLayoutView="0" workbookViewId="0" topLeftCell="A1">
      <selection activeCell="A3" sqref="A3:B5"/>
    </sheetView>
  </sheetViews>
  <sheetFormatPr defaultColWidth="9.140625" defaultRowHeight="15"/>
  <cols>
    <col min="1" max="1" width="8.28125" style="25" customWidth="1"/>
    <col min="2" max="2" width="9.7109375" style="25" customWidth="1"/>
    <col min="3" max="15" width="9.00390625" style="25" customWidth="1"/>
    <col min="16" max="16" width="13.28125" style="25" bestFit="1" customWidth="1"/>
    <col min="17" max="24" width="9.00390625" style="25" customWidth="1"/>
    <col min="25" max="25" width="31.57421875" style="25" customWidth="1"/>
    <col min="26" max="16384" width="9.00390625" style="25" customWidth="1"/>
  </cols>
  <sheetData>
    <row r="1" ht="13.5"/>
    <row r="2" ht="13.5"/>
    <row r="3" spans="1:40" ht="13.5">
      <c r="A3" s="380"/>
      <c r="B3" s="380"/>
      <c r="C3" s="24" t="s">
        <v>112</v>
      </c>
      <c r="D3" s="374">
        <v>1</v>
      </c>
      <c r="E3" s="375"/>
      <c r="F3" s="24">
        <v>2</v>
      </c>
      <c r="G3" s="374">
        <v>3</v>
      </c>
      <c r="H3" s="374"/>
      <c r="I3" s="374"/>
      <c r="J3" s="374"/>
      <c r="K3" s="374"/>
      <c r="L3" s="374"/>
      <c r="M3" s="374"/>
      <c r="N3" s="375"/>
      <c r="O3" s="374">
        <v>4</v>
      </c>
      <c r="P3" s="374"/>
      <c r="Q3" s="374"/>
      <c r="R3" s="374"/>
      <c r="S3" s="374"/>
      <c r="T3" s="374"/>
      <c r="U3" s="374"/>
      <c r="V3" s="374"/>
      <c r="W3" s="374"/>
      <c r="X3" s="374"/>
      <c r="Y3" s="375"/>
      <c r="Z3" s="374">
        <v>5</v>
      </c>
      <c r="AA3" s="374"/>
      <c r="AB3" s="375"/>
      <c r="AC3" s="375"/>
      <c r="AD3" s="375"/>
      <c r="AE3" s="375"/>
      <c r="AF3" s="375"/>
      <c r="AG3" s="375"/>
      <c r="AH3" s="375"/>
      <c r="AI3" s="374">
        <v>6</v>
      </c>
      <c r="AJ3" s="374"/>
      <c r="AK3" s="374"/>
      <c r="AL3" s="374"/>
      <c r="AM3" s="374"/>
      <c r="AN3" s="375"/>
    </row>
    <row r="4" spans="1:40" ht="13.5">
      <c r="A4" s="380"/>
      <c r="B4" s="380"/>
      <c r="C4" s="374" t="s">
        <v>113</v>
      </c>
      <c r="D4" s="376" t="s">
        <v>114</v>
      </c>
      <c r="E4" s="378" t="s">
        <v>115</v>
      </c>
      <c r="F4" s="382" t="s">
        <v>116</v>
      </c>
      <c r="G4" s="373" t="s">
        <v>117</v>
      </c>
      <c r="H4" s="24" t="s">
        <v>118</v>
      </c>
      <c r="I4" s="24" t="s">
        <v>119</v>
      </c>
      <c r="J4" s="24" t="s">
        <v>120</v>
      </c>
      <c r="K4" s="24" t="s">
        <v>121</v>
      </c>
      <c r="L4" s="24" t="s">
        <v>122</v>
      </c>
      <c r="M4" s="374" t="s">
        <v>123</v>
      </c>
      <c r="N4" s="375"/>
      <c r="O4" s="373" t="s">
        <v>124</v>
      </c>
      <c r="P4" s="27" t="s">
        <v>118</v>
      </c>
      <c r="Q4" s="27"/>
      <c r="R4" s="27" t="s">
        <v>125</v>
      </c>
      <c r="S4" s="373" t="s">
        <v>126</v>
      </c>
      <c r="T4" s="371" t="s">
        <v>120</v>
      </c>
      <c r="U4" s="371"/>
      <c r="V4" s="27" t="s">
        <v>121</v>
      </c>
      <c r="W4" s="27" t="s">
        <v>122</v>
      </c>
      <c r="X4" s="371" t="s">
        <v>123</v>
      </c>
      <c r="Y4" s="372"/>
      <c r="Z4" s="373" t="s">
        <v>127</v>
      </c>
      <c r="AA4" s="26" t="s">
        <v>118</v>
      </c>
      <c r="AB4" s="27" t="s">
        <v>125</v>
      </c>
      <c r="AC4" s="27" t="s">
        <v>120</v>
      </c>
      <c r="AD4" s="27" t="s">
        <v>121</v>
      </c>
      <c r="AE4" s="27" t="s">
        <v>122</v>
      </c>
      <c r="AF4" s="27" t="s">
        <v>123</v>
      </c>
      <c r="AG4" s="371" t="s">
        <v>128</v>
      </c>
      <c r="AH4" s="372"/>
      <c r="AI4" s="373" t="s">
        <v>129</v>
      </c>
      <c r="AJ4" s="27" t="s">
        <v>118</v>
      </c>
      <c r="AK4" s="27" t="s">
        <v>125</v>
      </c>
      <c r="AL4" s="27" t="s">
        <v>120</v>
      </c>
      <c r="AM4" s="371" t="s">
        <v>121</v>
      </c>
      <c r="AN4" s="372"/>
    </row>
    <row r="5" spans="1:40" ht="132" customHeight="1">
      <c r="A5" s="380"/>
      <c r="B5" s="380"/>
      <c r="C5" s="375"/>
      <c r="D5" s="377"/>
      <c r="E5" s="381"/>
      <c r="F5" s="372"/>
      <c r="G5" s="372"/>
      <c r="H5" s="26" t="s">
        <v>130</v>
      </c>
      <c r="I5" s="26" t="s">
        <v>131</v>
      </c>
      <c r="J5" s="26" t="s">
        <v>132</v>
      </c>
      <c r="K5" s="26" t="s">
        <v>133</v>
      </c>
      <c r="L5" s="26" t="s">
        <v>134</v>
      </c>
      <c r="M5" s="26" t="s">
        <v>135</v>
      </c>
      <c r="N5" s="29" t="s">
        <v>136</v>
      </c>
      <c r="O5" s="372"/>
      <c r="P5" s="26" t="s">
        <v>137</v>
      </c>
      <c r="Q5" s="26" t="s">
        <v>138</v>
      </c>
      <c r="R5" s="26" t="s">
        <v>139</v>
      </c>
      <c r="S5" s="372"/>
      <c r="T5" s="26" t="s">
        <v>140</v>
      </c>
      <c r="U5" s="26" t="s">
        <v>141</v>
      </c>
      <c r="V5" s="26" t="s">
        <v>142</v>
      </c>
      <c r="W5" s="26" t="s">
        <v>143</v>
      </c>
      <c r="X5" s="26" t="s">
        <v>144</v>
      </c>
      <c r="Y5" s="29" t="s">
        <v>145</v>
      </c>
      <c r="Z5" s="372"/>
      <c r="AA5" s="28" t="s">
        <v>67</v>
      </c>
      <c r="AB5" s="26" t="s">
        <v>78</v>
      </c>
      <c r="AC5" s="26" t="s">
        <v>68</v>
      </c>
      <c r="AD5" s="26" t="s">
        <v>69</v>
      </c>
      <c r="AE5" s="26" t="s">
        <v>146</v>
      </c>
      <c r="AF5" s="26" t="s">
        <v>147</v>
      </c>
      <c r="AG5" s="26" t="s">
        <v>148</v>
      </c>
      <c r="AH5" s="29" t="s">
        <v>149</v>
      </c>
      <c r="AI5" s="372"/>
      <c r="AJ5" s="26" t="s">
        <v>71</v>
      </c>
      <c r="AK5" s="26" t="s">
        <v>72</v>
      </c>
      <c r="AL5" s="26" t="s">
        <v>73</v>
      </c>
      <c r="AM5" s="26" t="s">
        <v>135</v>
      </c>
      <c r="AN5" s="29" t="s">
        <v>150</v>
      </c>
    </row>
    <row r="6" spans="1:40" ht="75" customHeight="1">
      <c r="A6" s="30">
        <v>1</v>
      </c>
      <c r="B6" s="30" t="s">
        <v>0</v>
      </c>
      <c r="C6" s="24" t="s">
        <v>151</v>
      </c>
      <c r="D6" s="31"/>
      <c r="E6" s="32" t="s">
        <v>152</v>
      </c>
      <c r="F6" s="33">
        <v>5</v>
      </c>
      <c r="G6" s="34"/>
      <c r="H6" s="33">
        <v>0</v>
      </c>
      <c r="I6" s="33">
        <v>1</v>
      </c>
      <c r="J6" s="33">
        <v>1</v>
      </c>
      <c r="K6" s="33">
        <v>1</v>
      </c>
      <c r="L6" s="33">
        <v>1</v>
      </c>
      <c r="M6" s="33">
        <v>1</v>
      </c>
      <c r="N6" s="35" t="s">
        <v>153</v>
      </c>
      <c r="O6" s="36"/>
      <c r="P6" s="37">
        <v>1300</v>
      </c>
      <c r="Q6" s="33">
        <v>600</v>
      </c>
      <c r="R6" s="33">
        <v>1</v>
      </c>
      <c r="S6" s="36"/>
      <c r="T6" s="33">
        <v>0</v>
      </c>
      <c r="U6" s="33"/>
      <c r="V6" s="33">
        <v>1</v>
      </c>
      <c r="W6" s="33">
        <v>1</v>
      </c>
      <c r="X6" s="33">
        <v>1</v>
      </c>
      <c r="Y6" s="35" t="s">
        <v>154</v>
      </c>
      <c r="Z6" s="34"/>
      <c r="AA6" s="33">
        <v>2</v>
      </c>
      <c r="AB6" s="33">
        <v>2</v>
      </c>
      <c r="AC6" s="33">
        <v>2</v>
      </c>
      <c r="AD6" s="33">
        <v>0</v>
      </c>
      <c r="AE6" s="33">
        <v>0</v>
      </c>
      <c r="AF6" s="33">
        <v>2</v>
      </c>
      <c r="AG6" s="33"/>
      <c r="AH6" s="38"/>
      <c r="AI6" s="34"/>
      <c r="AJ6" s="33">
        <v>1</v>
      </c>
      <c r="AK6" s="33">
        <v>1</v>
      </c>
      <c r="AL6" s="33">
        <v>0</v>
      </c>
      <c r="AM6" s="33"/>
      <c r="AN6" s="38"/>
    </row>
    <row r="7" spans="1:40" s="39" customFormat="1" ht="51.75" customHeight="1">
      <c r="A7" s="30">
        <v>2</v>
      </c>
      <c r="B7" s="30" t="s">
        <v>48</v>
      </c>
      <c r="C7" s="24" t="s">
        <v>151</v>
      </c>
      <c r="D7" s="31"/>
      <c r="E7" s="32" t="s">
        <v>155</v>
      </c>
      <c r="F7" s="33">
        <v>2</v>
      </c>
      <c r="G7" s="34"/>
      <c r="H7" s="33">
        <v>1</v>
      </c>
      <c r="I7" s="33">
        <v>0</v>
      </c>
      <c r="J7" s="33">
        <v>1</v>
      </c>
      <c r="K7" s="33">
        <v>1</v>
      </c>
      <c r="L7" s="33">
        <v>0</v>
      </c>
      <c r="M7" s="33"/>
      <c r="N7" s="35"/>
      <c r="O7" s="36"/>
      <c r="P7" s="365">
        <v>1200</v>
      </c>
      <c r="Q7" s="365"/>
      <c r="R7" s="33">
        <v>1</v>
      </c>
      <c r="S7" s="36"/>
      <c r="T7" s="33">
        <v>1</v>
      </c>
      <c r="U7" s="33">
        <v>70</v>
      </c>
      <c r="V7" s="33">
        <v>1</v>
      </c>
      <c r="W7" s="33">
        <v>1</v>
      </c>
      <c r="X7" s="33">
        <v>1</v>
      </c>
      <c r="Y7" s="35" t="s">
        <v>156</v>
      </c>
      <c r="Z7" s="34"/>
      <c r="AA7" s="33">
        <v>2</v>
      </c>
      <c r="AB7" s="33">
        <v>2</v>
      </c>
      <c r="AC7" s="33">
        <v>2</v>
      </c>
      <c r="AD7" s="33">
        <v>0</v>
      </c>
      <c r="AE7" s="33">
        <v>0</v>
      </c>
      <c r="AF7" s="33">
        <v>2</v>
      </c>
      <c r="AG7" s="33"/>
      <c r="AH7" s="38"/>
      <c r="AI7" s="34"/>
      <c r="AJ7" s="33">
        <v>1</v>
      </c>
      <c r="AK7" s="33">
        <v>1</v>
      </c>
      <c r="AL7" s="33">
        <v>0</v>
      </c>
      <c r="AM7" s="33"/>
      <c r="AN7" s="38"/>
    </row>
    <row r="8" spans="1:40" ht="13.5">
      <c r="A8" s="30">
        <v>3</v>
      </c>
      <c r="B8" s="30" t="s">
        <v>157</v>
      </c>
      <c r="C8" s="24" t="s">
        <v>151</v>
      </c>
      <c r="D8" s="31"/>
      <c r="E8" s="32"/>
      <c r="F8" s="33"/>
      <c r="G8" s="34"/>
      <c r="H8" s="33"/>
      <c r="I8" s="33"/>
      <c r="J8" s="33"/>
      <c r="K8" s="33"/>
      <c r="L8" s="33"/>
      <c r="M8" s="33"/>
      <c r="N8" s="35"/>
      <c r="O8" s="36"/>
      <c r="P8" s="365"/>
      <c r="Q8" s="365"/>
      <c r="R8" s="33"/>
      <c r="S8" s="36"/>
      <c r="T8" s="33"/>
      <c r="U8" s="33"/>
      <c r="V8" s="33"/>
      <c r="W8" s="33"/>
      <c r="X8" s="33"/>
      <c r="Y8" s="35"/>
      <c r="Z8" s="34"/>
      <c r="AA8" s="33"/>
      <c r="AB8" s="33"/>
      <c r="AC8" s="33"/>
      <c r="AD8" s="33"/>
      <c r="AE8" s="33"/>
      <c r="AF8" s="33"/>
      <c r="AG8" s="33"/>
      <c r="AH8" s="38"/>
      <c r="AI8" s="34"/>
      <c r="AJ8" s="33"/>
      <c r="AK8" s="33"/>
      <c r="AL8" s="33"/>
      <c r="AM8" s="33"/>
      <c r="AN8" s="38"/>
    </row>
    <row r="9" spans="1:40" ht="24.75" customHeight="1">
      <c r="A9" s="30">
        <v>4</v>
      </c>
      <c r="B9" s="30" t="s">
        <v>47</v>
      </c>
      <c r="C9" s="24" t="s">
        <v>151</v>
      </c>
      <c r="D9" s="31"/>
      <c r="E9" s="32" t="s">
        <v>158</v>
      </c>
      <c r="F9" s="33">
        <v>1</v>
      </c>
      <c r="G9" s="34"/>
      <c r="H9" s="33">
        <v>1</v>
      </c>
      <c r="I9" s="33">
        <v>1</v>
      </c>
      <c r="J9" s="33">
        <v>1</v>
      </c>
      <c r="K9" s="33">
        <v>0</v>
      </c>
      <c r="L9" s="33">
        <v>1</v>
      </c>
      <c r="M9" s="33">
        <v>0</v>
      </c>
      <c r="N9" s="35"/>
      <c r="O9" s="36"/>
      <c r="P9" s="365">
        <v>0</v>
      </c>
      <c r="Q9" s="365"/>
      <c r="R9" s="33"/>
      <c r="S9" s="36"/>
      <c r="T9" s="33"/>
      <c r="U9" s="33"/>
      <c r="V9" s="33"/>
      <c r="W9" s="33"/>
      <c r="X9" s="33"/>
      <c r="Y9" s="35"/>
      <c r="Z9" s="34"/>
      <c r="AA9" s="33">
        <v>2</v>
      </c>
      <c r="AB9" s="33">
        <v>2</v>
      </c>
      <c r="AC9" s="33">
        <v>2</v>
      </c>
      <c r="AD9" s="33">
        <v>0</v>
      </c>
      <c r="AE9" s="33">
        <v>0</v>
      </c>
      <c r="AF9" s="33">
        <v>0</v>
      </c>
      <c r="AG9" s="33">
        <v>0</v>
      </c>
      <c r="AH9" s="38"/>
      <c r="AI9" s="34"/>
      <c r="AJ9" s="33">
        <v>0</v>
      </c>
      <c r="AK9" s="33">
        <v>1</v>
      </c>
      <c r="AL9" s="33">
        <v>1</v>
      </c>
      <c r="AM9" s="33">
        <v>0</v>
      </c>
      <c r="AN9" s="38"/>
    </row>
    <row r="10" spans="1:40" ht="45.75" customHeight="1">
      <c r="A10" s="30">
        <v>5</v>
      </c>
      <c r="B10" s="30" t="s">
        <v>45</v>
      </c>
      <c r="C10" s="24" t="s">
        <v>151</v>
      </c>
      <c r="D10" s="31"/>
      <c r="E10" s="32" t="s">
        <v>159</v>
      </c>
      <c r="F10" s="33">
        <v>5</v>
      </c>
      <c r="G10" s="34"/>
      <c r="H10" s="33">
        <v>1</v>
      </c>
      <c r="I10" s="33">
        <v>1</v>
      </c>
      <c r="J10" s="33">
        <v>1</v>
      </c>
      <c r="K10" s="33">
        <v>1</v>
      </c>
      <c r="L10" s="33">
        <v>1</v>
      </c>
      <c r="M10" s="33"/>
      <c r="N10" s="35"/>
      <c r="O10" s="36"/>
      <c r="P10" s="365">
        <v>200</v>
      </c>
      <c r="Q10" s="365"/>
      <c r="R10" s="33">
        <v>1</v>
      </c>
      <c r="S10" s="36"/>
      <c r="T10" s="33">
        <v>1</v>
      </c>
      <c r="U10" s="33">
        <v>70</v>
      </c>
      <c r="V10" s="33">
        <v>1</v>
      </c>
      <c r="W10" s="33">
        <v>1</v>
      </c>
      <c r="X10" s="33">
        <v>0</v>
      </c>
      <c r="Y10" s="35"/>
      <c r="Z10" s="34"/>
      <c r="AA10" s="33">
        <v>2</v>
      </c>
      <c r="AB10" s="33">
        <v>2</v>
      </c>
      <c r="AC10" s="33">
        <v>2</v>
      </c>
      <c r="AD10" s="33">
        <v>0</v>
      </c>
      <c r="AE10" s="33">
        <v>0</v>
      </c>
      <c r="AF10" s="33">
        <v>1</v>
      </c>
      <c r="AG10" s="33"/>
      <c r="AH10" s="40" t="s">
        <v>160</v>
      </c>
      <c r="AI10" s="34"/>
      <c r="AJ10" s="33">
        <v>1</v>
      </c>
      <c r="AK10" s="33">
        <v>1</v>
      </c>
      <c r="AL10" s="33">
        <v>0</v>
      </c>
      <c r="AM10" s="33"/>
      <c r="AN10" s="38"/>
    </row>
    <row r="11" spans="1:40" ht="62.25" customHeight="1">
      <c r="A11" s="30">
        <v>6</v>
      </c>
      <c r="B11" s="30" t="s">
        <v>44</v>
      </c>
      <c r="C11" s="24" t="s">
        <v>151</v>
      </c>
      <c r="D11" s="31"/>
      <c r="E11" s="32" t="s">
        <v>161</v>
      </c>
      <c r="F11" s="33">
        <v>1</v>
      </c>
      <c r="G11" s="34"/>
      <c r="H11" s="33">
        <v>0</v>
      </c>
      <c r="I11" s="33">
        <v>1</v>
      </c>
      <c r="J11" s="33">
        <v>1</v>
      </c>
      <c r="K11" s="33">
        <v>1</v>
      </c>
      <c r="L11" s="33">
        <v>1</v>
      </c>
      <c r="M11" s="33">
        <v>0</v>
      </c>
      <c r="N11" s="35"/>
      <c r="O11" s="36"/>
      <c r="P11" s="365">
        <v>0</v>
      </c>
      <c r="Q11" s="365"/>
      <c r="R11" s="33">
        <v>0</v>
      </c>
      <c r="S11" s="36"/>
      <c r="T11" s="33"/>
      <c r="U11" s="33"/>
      <c r="V11" s="33"/>
      <c r="W11" s="33"/>
      <c r="X11" s="33"/>
      <c r="Y11" s="35"/>
      <c r="Z11" s="34"/>
      <c r="AA11" s="33">
        <v>2</v>
      </c>
      <c r="AB11" s="33">
        <v>2</v>
      </c>
      <c r="AC11" s="33">
        <v>2</v>
      </c>
      <c r="AD11" s="33">
        <v>0</v>
      </c>
      <c r="AE11" s="33">
        <v>0</v>
      </c>
      <c r="AF11" s="33">
        <v>0</v>
      </c>
      <c r="AG11" s="33">
        <v>2</v>
      </c>
      <c r="AH11" s="41" t="s">
        <v>162</v>
      </c>
      <c r="AI11" s="34"/>
      <c r="AJ11" s="33">
        <v>1</v>
      </c>
      <c r="AK11" s="33">
        <v>1</v>
      </c>
      <c r="AL11" s="33">
        <v>0</v>
      </c>
      <c r="AM11" s="33">
        <v>0</v>
      </c>
      <c r="AN11" s="38"/>
    </row>
    <row r="12" spans="1:40" ht="24" customHeight="1">
      <c r="A12" s="30">
        <v>7</v>
      </c>
      <c r="B12" s="30" t="s">
        <v>42</v>
      </c>
      <c r="C12" s="24" t="s">
        <v>151</v>
      </c>
      <c r="D12" s="31"/>
      <c r="E12" s="32" t="s">
        <v>163</v>
      </c>
      <c r="F12" s="33">
        <v>2</v>
      </c>
      <c r="G12" s="34"/>
      <c r="H12" s="33">
        <v>0</v>
      </c>
      <c r="I12" s="33">
        <v>0</v>
      </c>
      <c r="J12" s="33">
        <v>1</v>
      </c>
      <c r="K12" s="33">
        <v>1</v>
      </c>
      <c r="L12" s="33">
        <v>1</v>
      </c>
      <c r="M12" s="33">
        <v>0</v>
      </c>
      <c r="N12" s="35"/>
      <c r="O12" s="36"/>
      <c r="P12" s="365">
        <v>500</v>
      </c>
      <c r="Q12" s="365"/>
      <c r="R12" s="33">
        <v>1</v>
      </c>
      <c r="S12" s="36"/>
      <c r="T12" s="33">
        <v>1</v>
      </c>
      <c r="U12" s="33">
        <v>70</v>
      </c>
      <c r="V12" s="33">
        <v>1</v>
      </c>
      <c r="W12" s="33">
        <v>1</v>
      </c>
      <c r="X12" s="33">
        <v>0</v>
      </c>
      <c r="Y12" s="35"/>
      <c r="Z12" s="34"/>
      <c r="AA12" s="33">
        <v>2</v>
      </c>
      <c r="AB12" s="33">
        <v>2</v>
      </c>
      <c r="AC12" s="33">
        <v>2</v>
      </c>
      <c r="AD12" s="33">
        <v>0</v>
      </c>
      <c r="AE12" s="33">
        <v>0</v>
      </c>
      <c r="AF12" s="33">
        <v>1</v>
      </c>
      <c r="AG12" s="33"/>
      <c r="AH12" s="38"/>
      <c r="AI12" s="34"/>
      <c r="AJ12" s="33">
        <v>1</v>
      </c>
      <c r="AK12" s="33">
        <v>1</v>
      </c>
      <c r="AL12" s="33">
        <v>0</v>
      </c>
      <c r="AM12" s="33">
        <v>0</v>
      </c>
      <c r="AN12" s="38"/>
    </row>
    <row r="13" spans="1:42" ht="78" customHeight="1">
      <c r="A13" s="30">
        <v>8</v>
      </c>
      <c r="B13" s="42" t="s">
        <v>43</v>
      </c>
      <c r="C13" s="24" t="s">
        <v>151</v>
      </c>
      <c r="D13" s="31"/>
      <c r="E13" s="32" t="s">
        <v>164</v>
      </c>
      <c r="F13" s="33">
        <v>4</v>
      </c>
      <c r="G13" s="34"/>
      <c r="H13" s="33">
        <v>1</v>
      </c>
      <c r="I13" s="33">
        <v>0</v>
      </c>
      <c r="J13" s="33">
        <v>1</v>
      </c>
      <c r="K13" s="33">
        <v>1</v>
      </c>
      <c r="L13" s="33">
        <v>1</v>
      </c>
      <c r="M13" s="33">
        <v>1</v>
      </c>
      <c r="N13" s="35" t="s">
        <v>165</v>
      </c>
      <c r="O13" s="36"/>
      <c r="P13" s="365">
        <v>500</v>
      </c>
      <c r="Q13" s="365"/>
      <c r="R13" s="33">
        <v>1</v>
      </c>
      <c r="S13" s="36"/>
      <c r="T13" s="33">
        <v>1</v>
      </c>
      <c r="U13" s="33">
        <v>40</v>
      </c>
      <c r="V13" s="33">
        <v>1</v>
      </c>
      <c r="W13" s="33">
        <v>0</v>
      </c>
      <c r="X13" s="33">
        <v>1</v>
      </c>
      <c r="Y13" s="35" t="s">
        <v>166</v>
      </c>
      <c r="Z13" s="36"/>
      <c r="AA13" s="33">
        <v>2</v>
      </c>
      <c r="AB13" s="33">
        <v>2</v>
      </c>
      <c r="AC13" s="33">
        <v>2</v>
      </c>
      <c r="AD13" s="33">
        <v>1</v>
      </c>
      <c r="AE13" s="33">
        <v>0</v>
      </c>
      <c r="AF13" s="33">
        <v>2</v>
      </c>
      <c r="AG13" s="33">
        <v>1</v>
      </c>
      <c r="AH13" s="41" t="s">
        <v>167</v>
      </c>
      <c r="AI13" s="36"/>
      <c r="AJ13" s="33">
        <v>1</v>
      </c>
      <c r="AK13" s="33">
        <v>1</v>
      </c>
      <c r="AL13" s="33">
        <v>0</v>
      </c>
      <c r="AM13" s="33"/>
      <c r="AN13" s="38"/>
      <c r="AO13" s="43"/>
      <c r="AP13" s="43"/>
    </row>
    <row r="14" spans="1:40" ht="31.5" customHeight="1">
      <c r="A14" s="30">
        <v>9</v>
      </c>
      <c r="B14" s="42" t="s">
        <v>40</v>
      </c>
      <c r="C14" s="24" t="s">
        <v>151</v>
      </c>
      <c r="D14" s="31"/>
      <c r="E14" s="32" t="s">
        <v>168</v>
      </c>
      <c r="F14" s="33">
        <v>3</v>
      </c>
      <c r="G14" s="34"/>
      <c r="H14" s="33">
        <v>0</v>
      </c>
      <c r="I14" s="33">
        <v>1</v>
      </c>
      <c r="J14" s="33">
        <v>1</v>
      </c>
      <c r="K14" s="33">
        <v>1</v>
      </c>
      <c r="L14" s="33">
        <v>1</v>
      </c>
      <c r="M14" s="33">
        <v>0</v>
      </c>
      <c r="N14" s="44"/>
      <c r="O14" s="36"/>
      <c r="P14" s="365">
        <v>0</v>
      </c>
      <c r="Q14" s="365"/>
      <c r="R14" s="33">
        <v>0</v>
      </c>
      <c r="S14" s="36"/>
      <c r="T14" s="33"/>
      <c r="U14" s="33"/>
      <c r="V14" s="33"/>
      <c r="W14" s="33"/>
      <c r="X14" s="33"/>
      <c r="Y14" s="35"/>
      <c r="Z14" s="34"/>
      <c r="AA14" s="33">
        <v>2</v>
      </c>
      <c r="AB14" s="33">
        <v>2</v>
      </c>
      <c r="AC14" s="33">
        <v>2</v>
      </c>
      <c r="AD14" s="33">
        <v>0</v>
      </c>
      <c r="AE14" s="33">
        <v>0</v>
      </c>
      <c r="AF14" s="33">
        <v>2</v>
      </c>
      <c r="AG14" s="33">
        <v>0</v>
      </c>
      <c r="AH14" s="38"/>
      <c r="AI14" s="34"/>
      <c r="AJ14" s="33">
        <v>1</v>
      </c>
      <c r="AK14" s="33">
        <v>1</v>
      </c>
      <c r="AL14" s="33">
        <v>1</v>
      </c>
      <c r="AM14" s="33">
        <v>0</v>
      </c>
      <c r="AN14" s="38"/>
    </row>
    <row r="15" spans="1:40" ht="29.25" customHeight="1">
      <c r="A15" s="30">
        <v>10</v>
      </c>
      <c r="B15" s="42" t="s">
        <v>169</v>
      </c>
      <c r="C15" s="24" t="s">
        <v>151</v>
      </c>
      <c r="D15" s="31"/>
      <c r="E15" s="32" t="s">
        <v>170</v>
      </c>
      <c r="F15" s="33">
        <v>5</v>
      </c>
      <c r="G15" s="34"/>
      <c r="H15" s="33">
        <v>0</v>
      </c>
      <c r="I15" s="33">
        <v>1</v>
      </c>
      <c r="J15" s="33">
        <v>1</v>
      </c>
      <c r="K15" s="33">
        <v>1</v>
      </c>
      <c r="L15" s="33">
        <v>1</v>
      </c>
      <c r="M15" s="33">
        <v>0</v>
      </c>
      <c r="N15" s="44"/>
      <c r="O15" s="36"/>
      <c r="P15" s="365">
        <v>500</v>
      </c>
      <c r="Q15" s="365"/>
      <c r="R15" s="33">
        <v>1</v>
      </c>
      <c r="S15" s="36"/>
      <c r="T15" s="33">
        <v>0</v>
      </c>
      <c r="U15" s="33"/>
      <c r="V15" s="33">
        <v>1</v>
      </c>
      <c r="W15" s="33">
        <v>1</v>
      </c>
      <c r="X15" s="33">
        <v>0</v>
      </c>
      <c r="Y15" s="35"/>
      <c r="Z15" s="34"/>
      <c r="AA15" s="33">
        <v>2</v>
      </c>
      <c r="AB15" s="33">
        <v>2</v>
      </c>
      <c r="AC15" s="33">
        <v>2</v>
      </c>
      <c r="AD15" s="33">
        <v>0</v>
      </c>
      <c r="AE15" s="33">
        <v>0</v>
      </c>
      <c r="AF15" s="33">
        <v>1</v>
      </c>
      <c r="AG15" s="33"/>
      <c r="AH15" s="38"/>
      <c r="AI15" s="34"/>
      <c r="AJ15" s="33">
        <v>1</v>
      </c>
      <c r="AK15" s="33">
        <v>1</v>
      </c>
      <c r="AL15" s="33">
        <v>1</v>
      </c>
      <c r="AM15" s="33"/>
      <c r="AN15" s="38"/>
    </row>
    <row r="16" spans="1:41" ht="46.5" customHeight="1">
      <c r="A16" s="30">
        <v>11</v>
      </c>
      <c r="B16" s="42" t="s">
        <v>38</v>
      </c>
      <c r="C16" s="24" t="s">
        <v>151</v>
      </c>
      <c r="D16" s="31"/>
      <c r="E16" s="32" t="s">
        <v>171</v>
      </c>
      <c r="F16" s="33">
        <v>2</v>
      </c>
      <c r="G16" s="34"/>
      <c r="H16" s="33">
        <v>1</v>
      </c>
      <c r="I16" s="33">
        <v>1</v>
      </c>
      <c r="J16" s="33">
        <v>1</v>
      </c>
      <c r="K16" s="33">
        <v>1</v>
      </c>
      <c r="L16" s="33">
        <v>1</v>
      </c>
      <c r="M16" s="33">
        <v>1</v>
      </c>
      <c r="N16" s="35" t="s">
        <v>172</v>
      </c>
      <c r="O16" s="36"/>
      <c r="P16" s="365">
        <v>1000</v>
      </c>
      <c r="Q16" s="365"/>
      <c r="R16" s="33">
        <v>1</v>
      </c>
      <c r="S16" s="36"/>
      <c r="T16" s="33">
        <v>1</v>
      </c>
      <c r="U16" s="33">
        <v>70</v>
      </c>
      <c r="V16" s="33">
        <v>1</v>
      </c>
      <c r="W16" s="33">
        <v>1</v>
      </c>
      <c r="X16" s="33">
        <v>0</v>
      </c>
      <c r="Y16" s="35"/>
      <c r="Z16" s="36"/>
      <c r="AA16" s="33">
        <v>2</v>
      </c>
      <c r="AB16" s="33">
        <v>2</v>
      </c>
      <c r="AC16" s="33">
        <v>2</v>
      </c>
      <c r="AD16" s="33">
        <v>2</v>
      </c>
      <c r="AE16" s="33">
        <v>0</v>
      </c>
      <c r="AF16" s="33">
        <v>2</v>
      </c>
      <c r="AG16" s="33">
        <v>2</v>
      </c>
      <c r="AH16" s="40" t="s">
        <v>173</v>
      </c>
      <c r="AI16" s="36"/>
      <c r="AJ16" s="33">
        <v>1</v>
      </c>
      <c r="AK16" s="33">
        <v>1</v>
      </c>
      <c r="AL16" s="33">
        <v>0</v>
      </c>
      <c r="AM16" s="33">
        <v>0</v>
      </c>
      <c r="AN16" s="38"/>
      <c r="AO16" s="43"/>
    </row>
    <row r="17" spans="1:40" ht="13.5">
      <c r="A17" s="30">
        <v>12</v>
      </c>
      <c r="B17" s="42" t="s">
        <v>37</v>
      </c>
      <c r="C17" s="24" t="s">
        <v>174</v>
      </c>
      <c r="D17" s="31"/>
      <c r="E17" s="32"/>
      <c r="F17" s="33"/>
      <c r="G17" s="34"/>
      <c r="H17" s="33"/>
      <c r="I17" s="33"/>
      <c r="J17" s="33"/>
      <c r="K17" s="33"/>
      <c r="L17" s="33"/>
      <c r="M17" s="33"/>
      <c r="N17" s="44"/>
      <c r="O17" s="36"/>
      <c r="P17" s="365"/>
      <c r="Q17" s="365"/>
      <c r="R17" s="33"/>
      <c r="S17" s="36"/>
      <c r="T17" s="33"/>
      <c r="U17" s="33"/>
      <c r="V17" s="33"/>
      <c r="W17" s="33"/>
      <c r="X17" s="33"/>
      <c r="Y17" s="35"/>
      <c r="Z17" s="34"/>
      <c r="AA17" s="33"/>
      <c r="AB17" s="33"/>
      <c r="AC17" s="33"/>
      <c r="AD17" s="33"/>
      <c r="AE17" s="33"/>
      <c r="AF17" s="33"/>
      <c r="AG17" s="33"/>
      <c r="AH17" s="38"/>
      <c r="AI17" s="34"/>
      <c r="AJ17" s="33"/>
      <c r="AK17" s="33"/>
      <c r="AL17" s="33"/>
      <c r="AM17" s="33"/>
      <c r="AN17" s="38"/>
    </row>
    <row r="18" spans="1:40" ht="21">
      <c r="A18" s="30">
        <v>13</v>
      </c>
      <c r="B18" s="42" t="s">
        <v>36</v>
      </c>
      <c r="C18" s="24" t="s">
        <v>151</v>
      </c>
      <c r="D18" s="31"/>
      <c r="E18" s="32" t="s">
        <v>175</v>
      </c>
      <c r="F18" s="33">
        <v>4</v>
      </c>
      <c r="G18" s="34"/>
      <c r="H18" s="33">
        <v>1</v>
      </c>
      <c r="I18" s="33">
        <v>1</v>
      </c>
      <c r="J18" s="33">
        <v>1</v>
      </c>
      <c r="K18" s="33">
        <v>1</v>
      </c>
      <c r="L18" s="33">
        <v>1</v>
      </c>
      <c r="M18" s="33"/>
      <c r="N18" s="44"/>
      <c r="O18" s="36"/>
      <c r="P18" s="365">
        <v>0</v>
      </c>
      <c r="Q18" s="365"/>
      <c r="R18" s="33">
        <v>0</v>
      </c>
      <c r="S18" s="36"/>
      <c r="T18" s="33"/>
      <c r="U18" s="33"/>
      <c r="V18" s="33"/>
      <c r="W18" s="33"/>
      <c r="X18" s="33"/>
      <c r="Y18" s="35"/>
      <c r="Z18" s="34"/>
      <c r="AA18" s="33">
        <v>2</v>
      </c>
      <c r="AB18" s="33">
        <v>2</v>
      </c>
      <c r="AC18" s="33">
        <v>2</v>
      </c>
      <c r="AD18" s="33">
        <v>0</v>
      </c>
      <c r="AE18" s="33">
        <v>0</v>
      </c>
      <c r="AF18" s="33">
        <v>2</v>
      </c>
      <c r="AG18" s="33"/>
      <c r="AH18" s="38"/>
      <c r="AI18" s="34"/>
      <c r="AJ18" s="33">
        <v>1</v>
      </c>
      <c r="AK18" s="33">
        <v>1</v>
      </c>
      <c r="AL18" s="33">
        <v>1</v>
      </c>
      <c r="AM18" s="33">
        <v>0</v>
      </c>
      <c r="AN18" s="38"/>
    </row>
    <row r="19" spans="1:40" ht="63" customHeight="1">
      <c r="A19" s="30">
        <v>14</v>
      </c>
      <c r="B19" s="42" t="s">
        <v>176</v>
      </c>
      <c r="C19" s="24" t="s">
        <v>151</v>
      </c>
      <c r="D19" s="31"/>
      <c r="E19" s="32" t="s">
        <v>175</v>
      </c>
      <c r="F19" s="33">
        <v>3</v>
      </c>
      <c r="G19" s="34"/>
      <c r="H19" s="33">
        <v>1</v>
      </c>
      <c r="I19" s="33">
        <v>0</v>
      </c>
      <c r="J19" s="33">
        <v>1</v>
      </c>
      <c r="K19" s="33">
        <v>1</v>
      </c>
      <c r="L19" s="33">
        <v>1</v>
      </c>
      <c r="M19" s="33">
        <v>1</v>
      </c>
      <c r="N19" s="35" t="s">
        <v>177</v>
      </c>
      <c r="O19" s="36"/>
      <c r="P19" s="365">
        <v>0</v>
      </c>
      <c r="Q19" s="365"/>
      <c r="R19" s="33">
        <v>0</v>
      </c>
      <c r="S19" s="36"/>
      <c r="T19" s="33"/>
      <c r="U19" s="33"/>
      <c r="V19" s="33"/>
      <c r="W19" s="33"/>
      <c r="X19" s="33"/>
      <c r="Y19" s="35"/>
      <c r="Z19" s="34"/>
      <c r="AA19" s="33">
        <v>2</v>
      </c>
      <c r="AB19" s="33">
        <v>2</v>
      </c>
      <c r="AC19" s="33">
        <v>2</v>
      </c>
      <c r="AD19" s="33">
        <v>0</v>
      </c>
      <c r="AE19" s="33">
        <v>0</v>
      </c>
      <c r="AF19" s="33">
        <v>2</v>
      </c>
      <c r="AG19" s="33">
        <v>0</v>
      </c>
      <c r="AH19" s="38"/>
      <c r="AI19" s="34"/>
      <c r="AJ19" s="33">
        <v>1</v>
      </c>
      <c r="AK19" s="33">
        <v>1</v>
      </c>
      <c r="AL19" s="33">
        <v>0</v>
      </c>
      <c r="AM19" s="33">
        <v>0</v>
      </c>
      <c r="AN19" s="38"/>
    </row>
    <row r="20" spans="1:40" ht="60" customHeight="1">
      <c r="A20" s="30">
        <v>15</v>
      </c>
      <c r="B20" s="42" t="s">
        <v>178</v>
      </c>
      <c r="C20" s="24" t="s">
        <v>151</v>
      </c>
      <c r="D20" s="31"/>
      <c r="E20" s="32" t="s">
        <v>179</v>
      </c>
      <c r="F20" s="33">
        <v>4</v>
      </c>
      <c r="G20" s="34"/>
      <c r="H20" s="33">
        <v>1</v>
      </c>
      <c r="I20" s="33">
        <v>0</v>
      </c>
      <c r="J20" s="33">
        <v>1</v>
      </c>
      <c r="K20" s="33">
        <v>1</v>
      </c>
      <c r="L20" s="33">
        <v>1</v>
      </c>
      <c r="M20" s="33">
        <v>1</v>
      </c>
      <c r="N20" s="35" t="s">
        <v>180</v>
      </c>
      <c r="O20" s="36"/>
      <c r="P20" s="365">
        <v>500</v>
      </c>
      <c r="Q20" s="365"/>
      <c r="R20" s="33">
        <v>1</v>
      </c>
      <c r="S20" s="36"/>
      <c r="T20" s="33">
        <v>0</v>
      </c>
      <c r="U20" s="33"/>
      <c r="V20" s="33">
        <v>1</v>
      </c>
      <c r="W20" s="33">
        <v>1</v>
      </c>
      <c r="X20" s="33">
        <v>0</v>
      </c>
      <c r="Y20" s="35"/>
      <c r="Z20" s="34"/>
      <c r="AA20" s="33">
        <v>2</v>
      </c>
      <c r="AB20" s="33">
        <v>2</v>
      </c>
      <c r="AC20" s="33">
        <v>2</v>
      </c>
      <c r="AD20" s="33">
        <v>0</v>
      </c>
      <c r="AE20" s="33">
        <v>0</v>
      </c>
      <c r="AF20" s="33">
        <v>1</v>
      </c>
      <c r="AG20" s="33"/>
      <c r="AH20" s="38"/>
      <c r="AI20" s="34"/>
      <c r="AJ20" s="33">
        <v>1</v>
      </c>
      <c r="AK20" s="33">
        <v>1</v>
      </c>
      <c r="AL20" s="33">
        <v>0</v>
      </c>
      <c r="AM20" s="33"/>
      <c r="AN20" s="38"/>
    </row>
    <row r="21" spans="1:40" ht="28.5" customHeight="1">
      <c r="A21" s="30">
        <v>16</v>
      </c>
      <c r="B21" s="42" t="s">
        <v>35</v>
      </c>
      <c r="C21" s="24" t="s">
        <v>151</v>
      </c>
      <c r="D21" s="31"/>
      <c r="E21" s="32" t="s">
        <v>181</v>
      </c>
      <c r="F21" s="33">
        <v>3</v>
      </c>
      <c r="G21" s="34"/>
      <c r="H21" s="33">
        <v>1</v>
      </c>
      <c r="I21" s="33">
        <v>0</v>
      </c>
      <c r="J21" s="33">
        <v>1</v>
      </c>
      <c r="K21" s="33">
        <v>1</v>
      </c>
      <c r="L21" s="33">
        <v>1</v>
      </c>
      <c r="M21" s="33">
        <v>0</v>
      </c>
      <c r="N21" s="44"/>
      <c r="O21" s="36"/>
      <c r="P21" s="365">
        <v>0</v>
      </c>
      <c r="Q21" s="365"/>
      <c r="R21" s="33">
        <v>0</v>
      </c>
      <c r="S21" s="36"/>
      <c r="T21" s="33"/>
      <c r="U21" s="33"/>
      <c r="V21" s="33"/>
      <c r="W21" s="33"/>
      <c r="X21" s="33"/>
      <c r="Y21" s="35"/>
      <c r="Z21" s="34"/>
      <c r="AA21" s="33">
        <v>2</v>
      </c>
      <c r="AB21" s="33">
        <v>2</v>
      </c>
      <c r="AC21" s="33">
        <v>2</v>
      </c>
      <c r="AD21" s="33">
        <v>0</v>
      </c>
      <c r="AE21" s="33">
        <v>0</v>
      </c>
      <c r="AF21" s="33">
        <v>2</v>
      </c>
      <c r="AG21" s="33">
        <v>0</v>
      </c>
      <c r="AH21" s="38"/>
      <c r="AI21" s="34"/>
      <c r="AJ21" s="33">
        <v>1</v>
      </c>
      <c r="AK21" s="33">
        <v>1</v>
      </c>
      <c r="AL21" s="33">
        <v>0</v>
      </c>
      <c r="AM21" s="33">
        <v>0</v>
      </c>
      <c r="AN21" s="38"/>
    </row>
    <row r="22" spans="1:40" ht="87" customHeight="1">
      <c r="A22" s="30">
        <v>17</v>
      </c>
      <c r="B22" s="42" t="s">
        <v>32</v>
      </c>
      <c r="C22" s="24" t="s">
        <v>151</v>
      </c>
      <c r="D22" s="31"/>
      <c r="E22" s="32" t="s">
        <v>182</v>
      </c>
      <c r="F22" s="33">
        <v>5</v>
      </c>
      <c r="G22" s="34"/>
      <c r="H22" s="33">
        <v>0</v>
      </c>
      <c r="I22" s="33">
        <v>1</v>
      </c>
      <c r="J22" s="33">
        <v>1</v>
      </c>
      <c r="K22" s="33">
        <v>1</v>
      </c>
      <c r="L22" s="33">
        <v>1</v>
      </c>
      <c r="M22" s="33">
        <v>1</v>
      </c>
      <c r="N22" s="35" t="s">
        <v>183</v>
      </c>
      <c r="O22" s="36"/>
      <c r="P22" s="365">
        <v>0</v>
      </c>
      <c r="Q22" s="365"/>
      <c r="R22" s="33">
        <v>0</v>
      </c>
      <c r="S22" s="36"/>
      <c r="T22" s="33"/>
      <c r="U22" s="33"/>
      <c r="V22" s="33"/>
      <c r="W22" s="33"/>
      <c r="X22" s="33"/>
      <c r="Y22" s="35"/>
      <c r="Z22" s="34"/>
      <c r="AA22" s="33">
        <v>2</v>
      </c>
      <c r="AB22" s="33">
        <v>2</v>
      </c>
      <c r="AC22" s="33">
        <v>0</v>
      </c>
      <c r="AD22" s="33">
        <v>0</v>
      </c>
      <c r="AE22" s="33">
        <v>0</v>
      </c>
      <c r="AF22" s="33">
        <v>1</v>
      </c>
      <c r="AG22" s="33"/>
      <c r="AH22" s="38"/>
      <c r="AI22" s="34"/>
      <c r="AJ22" s="33">
        <v>1</v>
      </c>
      <c r="AK22" s="33">
        <v>0</v>
      </c>
      <c r="AL22" s="33">
        <v>1</v>
      </c>
      <c r="AM22" s="33">
        <v>1</v>
      </c>
      <c r="AN22" s="41" t="s">
        <v>184</v>
      </c>
    </row>
    <row r="23" spans="1:40" ht="45.75" customHeight="1">
      <c r="A23" s="30">
        <v>18</v>
      </c>
      <c r="B23" s="42" t="s">
        <v>185</v>
      </c>
      <c r="C23" s="24" t="s">
        <v>151</v>
      </c>
      <c r="D23" s="31"/>
      <c r="E23" s="32" t="s">
        <v>186</v>
      </c>
      <c r="F23" s="33">
        <v>2</v>
      </c>
      <c r="G23" s="34"/>
      <c r="H23" s="33">
        <v>1</v>
      </c>
      <c r="I23" s="33">
        <v>1</v>
      </c>
      <c r="J23" s="33">
        <v>1</v>
      </c>
      <c r="K23" s="33">
        <v>1</v>
      </c>
      <c r="L23" s="33">
        <v>1</v>
      </c>
      <c r="M23" s="33">
        <v>1</v>
      </c>
      <c r="N23" s="35" t="s">
        <v>187</v>
      </c>
      <c r="O23" s="36"/>
      <c r="P23" s="365">
        <v>0</v>
      </c>
      <c r="Q23" s="365"/>
      <c r="R23" s="33">
        <v>0</v>
      </c>
      <c r="S23" s="36"/>
      <c r="T23" s="33"/>
      <c r="U23" s="33"/>
      <c r="V23" s="33"/>
      <c r="W23" s="33"/>
      <c r="X23" s="33"/>
      <c r="Y23" s="35"/>
      <c r="Z23" s="34"/>
      <c r="AA23" s="33">
        <v>2</v>
      </c>
      <c r="AB23" s="33">
        <v>2</v>
      </c>
      <c r="AC23" s="33">
        <v>2</v>
      </c>
      <c r="AD23" s="33">
        <v>1</v>
      </c>
      <c r="AE23" s="33">
        <v>0</v>
      </c>
      <c r="AF23" s="33">
        <v>2</v>
      </c>
      <c r="AG23" s="33">
        <v>0</v>
      </c>
      <c r="AH23" s="38"/>
      <c r="AI23" s="34"/>
      <c r="AJ23" s="33">
        <v>1</v>
      </c>
      <c r="AK23" s="33">
        <v>1</v>
      </c>
      <c r="AL23" s="33">
        <v>0</v>
      </c>
      <c r="AM23" s="33">
        <v>0</v>
      </c>
      <c r="AN23" s="38"/>
    </row>
    <row r="24" spans="1:40" ht="75" customHeight="1">
      <c r="A24" s="30">
        <v>19</v>
      </c>
      <c r="B24" s="42" t="s">
        <v>29</v>
      </c>
      <c r="C24" s="24" t="s">
        <v>151</v>
      </c>
      <c r="D24" s="31"/>
      <c r="E24" s="32" t="s">
        <v>188</v>
      </c>
      <c r="F24" s="33">
        <v>5</v>
      </c>
      <c r="G24" s="34"/>
      <c r="H24" s="33">
        <v>1</v>
      </c>
      <c r="I24" s="33">
        <v>1</v>
      </c>
      <c r="J24" s="33">
        <v>1</v>
      </c>
      <c r="K24" s="33">
        <v>1</v>
      </c>
      <c r="L24" s="33">
        <v>1</v>
      </c>
      <c r="M24" s="33">
        <v>0</v>
      </c>
      <c r="N24" s="44"/>
      <c r="O24" s="36"/>
      <c r="P24" s="365">
        <v>0</v>
      </c>
      <c r="Q24" s="365"/>
      <c r="R24" s="33">
        <v>0</v>
      </c>
      <c r="S24" s="36"/>
      <c r="T24" s="33"/>
      <c r="U24" s="33"/>
      <c r="V24" s="33"/>
      <c r="W24" s="33"/>
      <c r="X24" s="33"/>
      <c r="Y24" s="35"/>
      <c r="Z24" s="34"/>
      <c r="AA24" s="33">
        <v>2</v>
      </c>
      <c r="AB24" s="33">
        <v>2</v>
      </c>
      <c r="AC24" s="33">
        <v>2</v>
      </c>
      <c r="AD24" s="33">
        <v>0</v>
      </c>
      <c r="AE24" s="33">
        <v>0</v>
      </c>
      <c r="AF24" s="33">
        <v>2</v>
      </c>
      <c r="AG24" s="33">
        <v>0</v>
      </c>
      <c r="AH24" s="38"/>
      <c r="AI24" s="34"/>
      <c r="AJ24" s="33">
        <v>1</v>
      </c>
      <c r="AK24" s="33">
        <v>1</v>
      </c>
      <c r="AL24" s="33">
        <v>0</v>
      </c>
      <c r="AM24" s="33">
        <v>0</v>
      </c>
      <c r="AN24" s="41" t="s">
        <v>189</v>
      </c>
    </row>
    <row r="25" spans="1:40" ht="29.25" customHeight="1">
      <c r="A25" s="30">
        <v>20</v>
      </c>
      <c r="B25" s="42" t="s">
        <v>30</v>
      </c>
      <c r="C25" s="24" t="s">
        <v>151</v>
      </c>
      <c r="D25" s="31"/>
      <c r="E25" s="32" t="s">
        <v>190</v>
      </c>
      <c r="F25" s="33">
        <v>5</v>
      </c>
      <c r="G25" s="34"/>
      <c r="H25" s="33">
        <v>1</v>
      </c>
      <c r="I25" s="33">
        <v>1</v>
      </c>
      <c r="J25" s="33">
        <v>1</v>
      </c>
      <c r="K25" s="33">
        <v>1</v>
      </c>
      <c r="L25" s="33">
        <v>1</v>
      </c>
      <c r="M25" s="33">
        <v>0</v>
      </c>
      <c r="N25" s="44"/>
      <c r="O25" s="36"/>
      <c r="P25" s="365">
        <v>0</v>
      </c>
      <c r="Q25" s="365"/>
      <c r="R25" s="33">
        <v>0</v>
      </c>
      <c r="S25" s="36"/>
      <c r="T25" s="33"/>
      <c r="U25" s="33"/>
      <c r="V25" s="33"/>
      <c r="W25" s="33"/>
      <c r="X25" s="33"/>
      <c r="Y25" s="35"/>
      <c r="Z25" s="34"/>
      <c r="AA25" s="33">
        <v>2</v>
      </c>
      <c r="AB25" s="33">
        <v>2</v>
      </c>
      <c r="AC25" s="33">
        <v>0</v>
      </c>
      <c r="AD25" s="33">
        <v>0</v>
      </c>
      <c r="AE25" s="33">
        <v>0</v>
      </c>
      <c r="AF25" s="33">
        <v>1</v>
      </c>
      <c r="AG25" s="33"/>
      <c r="AH25" s="38"/>
      <c r="AI25" s="34"/>
      <c r="AJ25" s="33">
        <v>1</v>
      </c>
      <c r="AK25" s="33">
        <v>1</v>
      </c>
      <c r="AL25" s="33">
        <v>0</v>
      </c>
      <c r="AM25" s="33"/>
      <c r="AN25" s="38"/>
    </row>
    <row r="26" spans="1:40" ht="69" customHeight="1">
      <c r="A26" s="30">
        <v>21</v>
      </c>
      <c r="B26" s="42" t="s">
        <v>31</v>
      </c>
      <c r="C26" s="24" t="s">
        <v>151</v>
      </c>
      <c r="D26" s="31"/>
      <c r="E26" s="32" t="s">
        <v>191</v>
      </c>
      <c r="F26" s="33">
        <v>5</v>
      </c>
      <c r="G26" s="34"/>
      <c r="H26" s="33">
        <v>0</v>
      </c>
      <c r="I26" s="33">
        <v>1</v>
      </c>
      <c r="J26" s="33">
        <v>1</v>
      </c>
      <c r="K26" s="33">
        <v>1</v>
      </c>
      <c r="L26" s="33">
        <v>1</v>
      </c>
      <c r="M26" s="33">
        <v>1</v>
      </c>
      <c r="N26" s="35" t="s">
        <v>192</v>
      </c>
      <c r="O26" s="36"/>
      <c r="P26" s="365">
        <v>0</v>
      </c>
      <c r="Q26" s="365"/>
      <c r="R26" s="33">
        <v>0</v>
      </c>
      <c r="S26" s="36"/>
      <c r="T26" s="33"/>
      <c r="U26" s="33"/>
      <c r="V26" s="33"/>
      <c r="W26" s="33"/>
      <c r="X26" s="33"/>
      <c r="Y26" s="35"/>
      <c r="Z26" s="34"/>
      <c r="AA26" s="33">
        <v>2</v>
      </c>
      <c r="AB26" s="33">
        <v>2</v>
      </c>
      <c r="AC26" s="33">
        <v>2</v>
      </c>
      <c r="AD26" s="33">
        <v>0</v>
      </c>
      <c r="AE26" s="33">
        <v>2</v>
      </c>
      <c r="AF26" s="33">
        <v>1</v>
      </c>
      <c r="AG26" s="33"/>
      <c r="AH26" s="38"/>
      <c r="AI26" s="34"/>
      <c r="AJ26" s="33">
        <v>1</v>
      </c>
      <c r="AK26" s="33">
        <v>1</v>
      </c>
      <c r="AL26" s="33">
        <v>0</v>
      </c>
      <c r="AM26" s="33"/>
      <c r="AN26" s="38"/>
    </row>
    <row r="27" spans="1:40" ht="24" customHeight="1">
      <c r="A27" s="30">
        <v>22</v>
      </c>
      <c r="B27" s="42" t="s">
        <v>26</v>
      </c>
      <c r="C27" s="24" t="s">
        <v>151</v>
      </c>
      <c r="D27" s="31"/>
      <c r="E27" s="32" t="s">
        <v>181</v>
      </c>
      <c r="F27" s="33">
        <v>4</v>
      </c>
      <c r="G27" s="34"/>
      <c r="H27" s="33">
        <v>0</v>
      </c>
      <c r="I27" s="33">
        <v>0</v>
      </c>
      <c r="J27" s="33">
        <v>1</v>
      </c>
      <c r="K27" s="33">
        <v>1</v>
      </c>
      <c r="L27" s="33">
        <v>1</v>
      </c>
      <c r="M27" s="33">
        <v>0</v>
      </c>
      <c r="N27" s="44"/>
      <c r="O27" s="36"/>
      <c r="P27" s="365">
        <v>0</v>
      </c>
      <c r="Q27" s="365"/>
      <c r="R27" s="33">
        <v>0</v>
      </c>
      <c r="S27" s="36"/>
      <c r="T27" s="33"/>
      <c r="U27" s="33"/>
      <c r="V27" s="33"/>
      <c r="W27" s="33"/>
      <c r="X27" s="33"/>
      <c r="Y27" s="35"/>
      <c r="Z27" s="34"/>
      <c r="AA27" s="33">
        <v>2</v>
      </c>
      <c r="AB27" s="33">
        <v>2</v>
      </c>
      <c r="AC27" s="33">
        <v>2</v>
      </c>
      <c r="AD27" s="33">
        <v>0</v>
      </c>
      <c r="AE27" s="33">
        <v>0</v>
      </c>
      <c r="AF27" s="33">
        <v>0</v>
      </c>
      <c r="AG27" s="33">
        <v>0</v>
      </c>
      <c r="AH27" s="38"/>
      <c r="AI27" s="34"/>
      <c r="AJ27" s="33">
        <v>1</v>
      </c>
      <c r="AK27" s="33">
        <v>1</v>
      </c>
      <c r="AL27" s="33">
        <v>0</v>
      </c>
      <c r="AM27" s="33">
        <v>0</v>
      </c>
      <c r="AN27" s="38"/>
    </row>
    <row r="28" spans="1:40" ht="51" customHeight="1">
      <c r="A28" s="30">
        <v>23</v>
      </c>
      <c r="B28" s="42" t="s">
        <v>25</v>
      </c>
      <c r="C28" s="24" t="s">
        <v>151</v>
      </c>
      <c r="D28" s="31"/>
      <c r="E28" s="32" t="s">
        <v>191</v>
      </c>
      <c r="F28" s="33">
        <v>4</v>
      </c>
      <c r="G28" s="34"/>
      <c r="H28" s="33">
        <v>1</v>
      </c>
      <c r="I28" s="33">
        <v>0</v>
      </c>
      <c r="J28" s="33">
        <v>1</v>
      </c>
      <c r="K28" s="33">
        <v>1</v>
      </c>
      <c r="L28" s="33">
        <v>0</v>
      </c>
      <c r="M28" s="33">
        <v>1</v>
      </c>
      <c r="N28" s="35" t="s">
        <v>193</v>
      </c>
      <c r="O28" s="36"/>
      <c r="P28" s="365">
        <v>0</v>
      </c>
      <c r="Q28" s="365"/>
      <c r="R28" s="33">
        <v>0</v>
      </c>
      <c r="S28" s="36"/>
      <c r="T28" s="33"/>
      <c r="U28" s="33"/>
      <c r="V28" s="33"/>
      <c r="W28" s="33"/>
      <c r="X28" s="33"/>
      <c r="Y28" s="35"/>
      <c r="Z28" s="34"/>
      <c r="AA28" s="33">
        <v>2</v>
      </c>
      <c r="AB28" s="33">
        <v>2</v>
      </c>
      <c r="AC28" s="33">
        <v>2</v>
      </c>
      <c r="AD28" s="33">
        <v>0</v>
      </c>
      <c r="AE28" s="33">
        <v>0</v>
      </c>
      <c r="AF28" s="33">
        <v>2</v>
      </c>
      <c r="AG28" s="33">
        <v>2</v>
      </c>
      <c r="AH28" s="41" t="s">
        <v>194</v>
      </c>
      <c r="AI28" s="34"/>
      <c r="AJ28" s="33">
        <v>1</v>
      </c>
      <c r="AK28" s="33">
        <v>1</v>
      </c>
      <c r="AL28" s="33">
        <v>0</v>
      </c>
      <c r="AM28" s="33">
        <v>0</v>
      </c>
      <c r="AN28" s="38"/>
    </row>
    <row r="29" spans="1:41" ht="25.5" customHeight="1">
      <c r="A29" s="30">
        <v>24</v>
      </c>
      <c r="B29" s="42" t="s">
        <v>195</v>
      </c>
      <c r="C29" s="24" t="s">
        <v>151</v>
      </c>
      <c r="D29" s="31"/>
      <c r="E29" s="32" t="s">
        <v>196</v>
      </c>
      <c r="F29" s="33">
        <v>5</v>
      </c>
      <c r="G29" s="34"/>
      <c r="H29" s="33">
        <v>1</v>
      </c>
      <c r="I29" s="33">
        <v>1</v>
      </c>
      <c r="J29" s="33">
        <v>1</v>
      </c>
      <c r="K29" s="33">
        <v>1</v>
      </c>
      <c r="L29" s="33">
        <v>0</v>
      </c>
      <c r="M29" s="33"/>
      <c r="N29" s="44"/>
      <c r="O29" s="36"/>
      <c r="P29" s="365">
        <v>0</v>
      </c>
      <c r="Q29" s="365"/>
      <c r="R29" s="33">
        <v>0</v>
      </c>
      <c r="S29" s="36"/>
      <c r="T29" s="33"/>
      <c r="U29" s="33"/>
      <c r="V29" s="33"/>
      <c r="W29" s="33"/>
      <c r="X29" s="33"/>
      <c r="Y29" s="35"/>
      <c r="Z29" s="34"/>
      <c r="AA29" s="33">
        <v>2</v>
      </c>
      <c r="AB29" s="33">
        <v>2</v>
      </c>
      <c r="AC29" s="33">
        <v>0</v>
      </c>
      <c r="AD29" s="33">
        <v>0</v>
      </c>
      <c r="AE29" s="33">
        <v>0</v>
      </c>
      <c r="AF29" s="33">
        <v>2</v>
      </c>
      <c r="AG29" s="33"/>
      <c r="AH29" s="38"/>
      <c r="AI29" s="34"/>
      <c r="AJ29" s="33">
        <v>1</v>
      </c>
      <c r="AK29" s="33">
        <v>1</v>
      </c>
      <c r="AL29" s="33">
        <v>1</v>
      </c>
      <c r="AM29" s="33"/>
      <c r="AN29" s="38"/>
      <c r="AO29" s="43"/>
    </row>
    <row r="30" spans="1:40" ht="33.75" customHeight="1">
      <c r="A30" s="30">
        <v>25</v>
      </c>
      <c r="B30" s="45" t="s">
        <v>197</v>
      </c>
      <c r="C30" s="24" t="s">
        <v>151</v>
      </c>
      <c r="D30" s="31"/>
      <c r="E30" s="32" t="s">
        <v>198</v>
      </c>
      <c r="F30" s="33">
        <v>4</v>
      </c>
      <c r="G30" s="34"/>
      <c r="H30" s="33">
        <v>1</v>
      </c>
      <c r="I30" s="33">
        <v>0</v>
      </c>
      <c r="J30" s="33">
        <v>1</v>
      </c>
      <c r="K30" s="33">
        <v>1</v>
      </c>
      <c r="L30" s="33">
        <v>0</v>
      </c>
      <c r="M30" s="33">
        <v>0</v>
      </c>
      <c r="N30" s="44"/>
      <c r="O30" s="36"/>
      <c r="P30" s="365">
        <v>0</v>
      </c>
      <c r="Q30" s="365"/>
      <c r="R30" s="33">
        <v>0</v>
      </c>
      <c r="S30" s="36"/>
      <c r="T30" s="33"/>
      <c r="U30" s="33"/>
      <c r="V30" s="33"/>
      <c r="W30" s="33"/>
      <c r="X30" s="33"/>
      <c r="Y30" s="35"/>
      <c r="Z30" s="34"/>
      <c r="AA30" s="33">
        <v>2</v>
      </c>
      <c r="AB30" s="33">
        <v>2</v>
      </c>
      <c r="AC30" s="33">
        <v>0</v>
      </c>
      <c r="AD30" s="33">
        <v>0</v>
      </c>
      <c r="AE30" s="33">
        <v>0</v>
      </c>
      <c r="AF30" s="33">
        <v>1</v>
      </c>
      <c r="AG30" s="33">
        <v>2</v>
      </c>
      <c r="AH30" s="41" t="s">
        <v>199</v>
      </c>
      <c r="AI30" s="34"/>
      <c r="AJ30" s="33">
        <v>1</v>
      </c>
      <c r="AK30" s="33">
        <v>1</v>
      </c>
      <c r="AL30" s="33">
        <v>0</v>
      </c>
      <c r="AM30" s="33">
        <v>0</v>
      </c>
      <c r="AN30" s="38"/>
    </row>
    <row r="31" spans="1:40" ht="84" customHeight="1">
      <c r="A31" s="30">
        <v>26</v>
      </c>
      <c r="B31" s="45" t="s">
        <v>27</v>
      </c>
      <c r="C31" s="24" t="s">
        <v>151</v>
      </c>
      <c r="D31" s="31"/>
      <c r="E31" s="32" t="s">
        <v>191</v>
      </c>
      <c r="F31" s="33">
        <v>5</v>
      </c>
      <c r="G31" s="34"/>
      <c r="H31" s="33">
        <v>0</v>
      </c>
      <c r="I31" s="33">
        <v>1</v>
      </c>
      <c r="J31" s="33">
        <v>1</v>
      </c>
      <c r="K31" s="33">
        <v>1</v>
      </c>
      <c r="L31" s="33">
        <v>1</v>
      </c>
      <c r="M31" s="33">
        <v>1</v>
      </c>
      <c r="N31" s="35" t="s">
        <v>200</v>
      </c>
      <c r="O31" s="36"/>
      <c r="P31" s="365">
        <v>500</v>
      </c>
      <c r="Q31" s="365"/>
      <c r="R31" s="33">
        <v>1</v>
      </c>
      <c r="S31" s="36"/>
      <c r="T31" s="33">
        <v>0</v>
      </c>
      <c r="U31" s="33"/>
      <c r="V31" s="33">
        <v>1</v>
      </c>
      <c r="W31" s="33">
        <v>0</v>
      </c>
      <c r="X31" s="33">
        <v>0</v>
      </c>
      <c r="Y31" s="35"/>
      <c r="Z31" s="34"/>
      <c r="AA31" s="33">
        <v>2</v>
      </c>
      <c r="AB31" s="33">
        <v>2</v>
      </c>
      <c r="AC31" s="33">
        <v>2</v>
      </c>
      <c r="AD31" s="33">
        <v>0</v>
      </c>
      <c r="AE31" s="33">
        <v>2</v>
      </c>
      <c r="AF31" s="33">
        <v>2</v>
      </c>
      <c r="AG31" s="33">
        <v>0</v>
      </c>
      <c r="AH31" s="41"/>
      <c r="AI31" s="34"/>
      <c r="AJ31" s="33">
        <v>1</v>
      </c>
      <c r="AK31" s="33">
        <v>1</v>
      </c>
      <c r="AL31" s="33">
        <v>0</v>
      </c>
      <c r="AM31" s="33">
        <v>0</v>
      </c>
      <c r="AN31" s="38"/>
    </row>
    <row r="32" spans="1:40" ht="31.5" customHeight="1">
      <c r="A32" s="30">
        <v>27</v>
      </c>
      <c r="B32" s="45" t="s">
        <v>28</v>
      </c>
      <c r="C32" s="24" t="s">
        <v>151</v>
      </c>
      <c r="D32" s="31"/>
      <c r="E32" s="32" t="s">
        <v>170</v>
      </c>
      <c r="F32" s="33">
        <v>5</v>
      </c>
      <c r="G32" s="34"/>
      <c r="H32" s="33">
        <v>1</v>
      </c>
      <c r="I32" s="33">
        <v>0</v>
      </c>
      <c r="J32" s="33">
        <v>1</v>
      </c>
      <c r="K32" s="33">
        <v>1</v>
      </c>
      <c r="L32" s="33">
        <v>0</v>
      </c>
      <c r="M32" s="33">
        <v>0</v>
      </c>
      <c r="N32" s="44"/>
      <c r="O32" s="36"/>
      <c r="P32" s="365">
        <v>0</v>
      </c>
      <c r="Q32" s="365"/>
      <c r="R32" s="33">
        <v>0</v>
      </c>
      <c r="S32" s="36"/>
      <c r="T32" s="33">
        <v>0</v>
      </c>
      <c r="U32" s="33">
        <v>0</v>
      </c>
      <c r="V32" s="33">
        <v>0</v>
      </c>
      <c r="W32" s="33">
        <v>0</v>
      </c>
      <c r="X32" s="33">
        <v>0</v>
      </c>
      <c r="Y32" s="35"/>
      <c r="Z32" s="34"/>
      <c r="AA32" s="33">
        <v>1</v>
      </c>
      <c r="AB32" s="33">
        <v>1</v>
      </c>
      <c r="AC32" s="33">
        <v>1</v>
      </c>
      <c r="AD32" s="33">
        <v>0</v>
      </c>
      <c r="AE32" s="33">
        <v>0</v>
      </c>
      <c r="AF32" s="33">
        <v>1</v>
      </c>
      <c r="AG32" s="33">
        <v>0</v>
      </c>
      <c r="AH32" s="41"/>
      <c r="AI32" s="34"/>
      <c r="AJ32" s="33">
        <v>1</v>
      </c>
      <c r="AK32" s="33">
        <v>1</v>
      </c>
      <c r="AL32" s="33">
        <v>1</v>
      </c>
      <c r="AM32" s="33">
        <v>0</v>
      </c>
      <c r="AN32" s="38"/>
    </row>
    <row r="33" spans="1:40" ht="27.75" customHeight="1">
      <c r="A33" s="30">
        <v>28</v>
      </c>
      <c r="B33" s="42" t="s">
        <v>23</v>
      </c>
      <c r="C33" s="24" t="s">
        <v>151</v>
      </c>
      <c r="D33" s="31"/>
      <c r="E33" s="32" t="s">
        <v>170</v>
      </c>
      <c r="F33" s="33">
        <v>4</v>
      </c>
      <c r="G33" s="34"/>
      <c r="H33" s="33">
        <v>0</v>
      </c>
      <c r="I33" s="33">
        <v>0</v>
      </c>
      <c r="J33" s="33">
        <v>1</v>
      </c>
      <c r="K33" s="33">
        <v>1</v>
      </c>
      <c r="L33" s="33">
        <v>1</v>
      </c>
      <c r="M33" s="33">
        <v>1</v>
      </c>
      <c r="N33" s="35" t="s">
        <v>201</v>
      </c>
      <c r="O33" s="36"/>
      <c r="P33" s="365">
        <v>500</v>
      </c>
      <c r="Q33" s="365"/>
      <c r="R33" s="33">
        <v>0</v>
      </c>
      <c r="S33" s="36"/>
      <c r="T33" s="33"/>
      <c r="U33" s="33"/>
      <c r="V33" s="33"/>
      <c r="W33" s="33"/>
      <c r="X33" s="33"/>
      <c r="Y33" s="35"/>
      <c r="Z33" s="34"/>
      <c r="AA33" s="33">
        <v>2</v>
      </c>
      <c r="AB33" s="33">
        <v>2</v>
      </c>
      <c r="AC33" s="33">
        <v>2</v>
      </c>
      <c r="AD33" s="33">
        <v>0</v>
      </c>
      <c r="AE33" s="33">
        <v>0</v>
      </c>
      <c r="AF33" s="33">
        <v>2</v>
      </c>
      <c r="AG33" s="33"/>
      <c r="AH33" s="41"/>
      <c r="AI33" s="34"/>
      <c r="AJ33" s="33">
        <v>1</v>
      </c>
      <c r="AK33" s="33">
        <v>1</v>
      </c>
      <c r="AL33" s="33">
        <v>0</v>
      </c>
      <c r="AM33" s="33"/>
      <c r="AN33" s="38"/>
    </row>
    <row r="34" spans="1:40" ht="35.25" customHeight="1">
      <c r="A34" s="30">
        <v>29</v>
      </c>
      <c r="B34" s="42" t="s">
        <v>22</v>
      </c>
      <c r="C34" s="24" t="s">
        <v>151</v>
      </c>
      <c r="D34" s="31"/>
      <c r="E34" s="32" t="s">
        <v>181</v>
      </c>
      <c r="F34" s="33">
        <v>5</v>
      </c>
      <c r="G34" s="34"/>
      <c r="H34" s="33">
        <v>1</v>
      </c>
      <c r="I34" s="33">
        <v>0</v>
      </c>
      <c r="J34" s="33">
        <v>1</v>
      </c>
      <c r="K34" s="33">
        <v>1</v>
      </c>
      <c r="L34" s="33">
        <v>1</v>
      </c>
      <c r="M34" s="33">
        <v>0</v>
      </c>
      <c r="N34" s="44"/>
      <c r="O34" s="36"/>
      <c r="P34" s="365">
        <v>500</v>
      </c>
      <c r="Q34" s="365"/>
      <c r="R34" s="33">
        <v>1</v>
      </c>
      <c r="S34" s="36"/>
      <c r="T34" s="33">
        <v>0</v>
      </c>
      <c r="U34" s="33"/>
      <c r="V34" s="33">
        <v>1</v>
      </c>
      <c r="W34" s="33">
        <v>0</v>
      </c>
      <c r="X34" s="33">
        <v>0</v>
      </c>
      <c r="Y34" s="35"/>
      <c r="Z34" s="34"/>
      <c r="AA34" s="33">
        <v>2</v>
      </c>
      <c r="AB34" s="33">
        <v>2</v>
      </c>
      <c r="AC34" s="33">
        <v>2</v>
      </c>
      <c r="AD34" s="33">
        <v>0</v>
      </c>
      <c r="AE34" s="33">
        <v>0</v>
      </c>
      <c r="AF34" s="33">
        <v>1</v>
      </c>
      <c r="AG34" s="33">
        <v>1</v>
      </c>
      <c r="AH34" s="41" t="s">
        <v>202</v>
      </c>
      <c r="AI34" s="34"/>
      <c r="AJ34" s="33">
        <v>1</v>
      </c>
      <c r="AK34" s="33">
        <v>1</v>
      </c>
      <c r="AL34" s="33">
        <v>1</v>
      </c>
      <c r="AM34" s="33">
        <v>0</v>
      </c>
      <c r="AN34" s="38"/>
    </row>
    <row r="35" spans="1:40" ht="72" customHeight="1">
      <c r="A35" s="30">
        <v>30</v>
      </c>
      <c r="B35" s="42" t="s">
        <v>203</v>
      </c>
      <c r="C35" s="24" t="s">
        <v>151</v>
      </c>
      <c r="D35" s="31"/>
      <c r="E35" s="32" t="s">
        <v>191</v>
      </c>
      <c r="F35" s="33">
        <v>2</v>
      </c>
      <c r="G35" s="34"/>
      <c r="H35" s="33">
        <v>0</v>
      </c>
      <c r="I35" s="33">
        <v>1</v>
      </c>
      <c r="J35" s="33">
        <v>1</v>
      </c>
      <c r="K35" s="33">
        <v>1</v>
      </c>
      <c r="L35" s="33">
        <v>1</v>
      </c>
      <c r="M35" s="33">
        <v>1</v>
      </c>
      <c r="N35" s="35" t="s">
        <v>204</v>
      </c>
      <c r="O35" s="36"/>
      <c r="P35" s="365">
        <v>1000</v>
      </c>
      <c r="Q35" s="365"/>
      <c r="R35" s="33">
        <v>1</v>
      </c>
      <c r="S35" s="36"/>
      <c r="T35" s="33">
        <v>0</v>
      </c>
      <c r="U35" s="33"/>
      <c r="V35" s="33">
        <v>1</v>
      </c>
      <c r="W35" s="33">
        <v>0</v>
      </c>
      <c r="X35" s="33">
        <v>0</v>
      </c>
      <c r="Y35" s="35"/>
      <c r="Z35" s="34"/>
      <c r="AA35" s="33">
        <v>1</v>
      </c>
      <c r="AB35" s="33">
        <v>1</v>
      </c>
      <c r="AC35" s="33">
        <v>1</v>
      </c>
      <c r="AD35" s="33">
        <v>1</v>
      </c>
      <c r="AE35" s="33">
        <v>0</v>
      </c>
      <c r="AF35" s="33">
        <v>1</v>
      </c>
      <c r="AG35" s="33"/>
      <c r="AH35" s="41"/>
      <c r="AI35" s="34"/>
      <c r="AJ35" s="33">
        <v>1</v>
      </c>
      <c r="AK35" s="33">
        <v>1</v>
      </c>
      <c r="AL35" s="33">
        <v>0</v>
      </c>
      <c r="AM35" s="33"/>
      <c r="AN35" s="38"/>
    </row>
    <row r="36" spans="1:40" ht="13.5">
      <c r="A36" s="30">
        <v>31</v>
      </c>
      <c r="B36" s="42" t="s">
        <v>205</v>
      </c>
      <c r="C36" s="24" t="s">
        <v>151</v>
      </c>
      <c r="D36" s="31"/>
      <c r="E36" s="32"/>
      <c r="F36" s="33"/>
      <c r="G36" s="34"/>
      <c r="H36" s="33"/>
      <c r="I36" s="33"/>
      <c r="J36" s="33"/>
      <c r="K36" s="33"/>
      <c r="L36" s="33"/>
      <c r="M36" s="33"/>
      <c r="N36" s="35"/>
      <c r="O36" s="36"/>
      <c r="P36" s="365"/>
      <c r="Q36" s="365"/>
      <c r="R36" s="33"/>
      <c r="S36" s="36"/>
      <c r="T36" s="33"/>
      <c r="U36" s="33"/>
      <c r="V36" s="33"/>
      <c r="W36" s="33"/>
      <c r="X36" s="33"/>
      <c r="Y36" s="35"/>
      <c r="Z36" s="34"/>
      <c r="AA36" s="33"/>
      <c r="AB36" s="33"/>
      <c r="AC36" s="33"/>
      <c r="AD36" s="33"/>
      <c r="AE36" s="33"/>
      <c r="AF36" s="33"/>
      <c r="AG36" s="33"/>
      <c r="AH36" s="41"/>
      <c r="AI36" s="34"/>
      <c r="AJ36" s="33"/>
      <c r="AK36" s="33"/>
      <c r="AL36" s="33"/>
      <c r="AM36" s="33"/>
      <c r="AN36" s="38"/>
    </row>
    <row r="37" spans="1:40" ht="23.25" customHeight="1">
      <c r="A37" s="30">
        <v>32</v>
      </c>
      <c r="B37" s="42" t="s">
        <v>19</v>
      </c>
      <c r="C37" s="24" t="s">
        <v>151</v>
      </c>
      <c r="D37" s="31"/>
      <c r="E37" s="32" t="s">
        <v>206</v>
      </c>
      <c r="F37" s="33">
        <v>5</v>
      </c>
      <c r="G37" s="34"/>
      <c r="H37" s="33">
        <v>0</v>
      </c>
      <c r="I37" s="33">
        <v>1</v>
      </c>
      <c r="J37" s="33">
        <v>1</v>
      </c>
      <c r="K37" s="33">
        <v>1</v>
      </c>
      <c r="L37" s="33">
        <v>0</v>
      </c>
      <c r="M37" s="33">
        <v>0</v>
      </c>
      <c r="N37" s="44"/>
      <c r="O37" s="36"/>
      <c r="P37" s="365">
        <v>0</v>
      </c>
      <c r="Q37" s="365"/>
      <c r="R37" s="33">
        <v>0</v>
      </c>
      <c r="S37" s="36"/>
      <c r="T37" s="33"/>
      <c r="U37" s="33"/>
      <c r="V37" s="33"/>
      <c r="W37" s="33"/>
      <c r="X37" s="33"/>
      <c r="Y37" s="35"/>
      <c r="Z37" s="34"/>
      <c r="AA37" s="33">
        <v>2</v>
      </c>
      <c r="AB37" s="33">
        <v>2</v>
      </c>
      <c r="AC37" s="33">
        <v>2</v>
      </c>
      <c r="AD37" s="33">
        <v>0</v>
      </c>
      <c r="AE37" s="33">
        <v>0</v>
      </c>
      <c r="AF37" s="33">
        <v>2</v>
      </c>
      <c r="AG37" s="33">
        <v>0</v>
      </c>
      <c r="AH37" s="41"/>
      <c r="AI37" s="34"/>
      <c r="AJ37" s="33">
        <v>1</v>
      </c>
      <c r="AK37" s="33">
        <v>1</v>
      </c>
      <c r="AL37" s="33">
        <v>0</v>
      </c>
      <c r="AM37" s="33">
        <v>0</v>
      </c>
      <c r="AN37" s="38"/>
    </row>
    <row r="38" spans="1:40" ht="81.75" customHeight="1">
      <c r="A38" s="65">
        <v>33</v>
      </c>
      <c r="B38" s="66" t="s">
        <v>18</v>
      </c>
      <c r="C38" s="67" t="s">
        <v>151</v>
      </c>
      <c r="D38" s="68"/>
      <c r="E38" s="69" t="s">
        <v>182</v>
      </c>
      <c r="F38" s="70">
        <v>4</v>
      </c>
      <c r="G38" s="71"/>
      <c r="H38" s="70">
        <v>1</v>
      </c>
      <c r="I38" s="70">
        <v>0</v>
      </c>
      <c r="J38" s="70">
        <v>1</v>
      </c>
      <c r="K38" s="70">
        <v>1</v>
      </c>
      <c r="L38" s="70">
        <v>1</v>
      </c>
      <c r="M38" s="70">
        <v>1</v>
      </c>
      <c r="N38" s="72" t="s">
        <v>247</v>
      </c>
      <c r="O38" s="73"/>
      <c r="P38" s="366">
        <v>0</v>
      </c>
      <c r="Q38" s="367"/>
      <c r="R38" s="70">
        <v>0</v>
      </c>
      <c r="S38" s="73"/>
      <c r="T38" s="70"/>
      <c r="U38" s="70"/>
      <c r="V38" s="70"/>
      <c r="W38" s="70"/>
      <c r="X38" s="70"/>
      <c r="Y38" s="72"/>
      <c r="Z38" s="71"/>
      <c r="AA38" s="70">
        <v>2</v>
      </c>
      <c r="AB38" s="70">
        <v>2</v>
      </c>
      <c r="AC38" s="70">
        <v>2</v>
      </c>
      <c r="AD38" s="70">
        <v>0</v>
      </c>
      <c r="AE38" s="70">
        <v>0</v>
      </c>
      <c r="AF38" s="70">
        <v>2</v>
      </c>
      <c r="AG38" s="70">
        <v>0</v>
      </c>
      <c r="AH38" s="74"/>
      <c r="AI38" s="71"/>
      <c r="AJ38" s="70">
        <v>1</v>
      </c>
      <c r="AK38" s="70">
        <v>1</v>
      </c>
      <c r="AL38" s="70">
        <v>0</v>
      </c>
      <c r="AM38" s="75">
        <v>0</v>
      </c>
      <c r="AN38" s="76"/>
    </row>
    <row r="39" spans="1:40" ht="32.25" customHeight="1">
      <c r="A39" s="30">
        <v>34</v>
      </c>
      <c r="B39" s="42" t="s">
        <v>17</v>
      </c>
      <c r="C39" s="24" t="s">
        <v>151</v>
      </c>
      <c r="D39" s="31"/>
      <c r="E39" s="32" t="s">
        <v>207</v>
      </c>
      <c r="F39" s="33">
        <v>5</v>
      </c>
      <c r="G39" s="34"/>
      <c r="H39" s="33">
        <v>0</v>
      </c>
      <c r="I39" s="33">
        <v>0</v>
      </c>
      <c r="J39" s="33">
        <v>1</v>
      </c>
      <c r="K39" s="33">
        <v>1</v>
      </c>
      <c r="L39" s="33">
        <v>0</v>
      </c>
      <c r="M39" s="33"/>
      <c r="N39" s="35"/>
      <c r="O39" s="36"/>
      <c r="P39" s="365">
        <v>0</v>
      </c>
      <c r="Q39" s="365"/>
      <c r="R39" s="33">
        <v>0</v>
      </c>
      <c r="S39" s="36"/>
      <c r="T39" s="33"/>
      <c r="U39" s="33"/>
      <c r="V39" s="33"/>
      <c r="W39" s="33"/>
      <c r="X39" s="33"/>
      <c r="Y39" s="35"/>
      <c r="Z39" s="34"/>
      <c r="AA39" s="33">
        <v>2</v>
      </c>
      <c r="AB39" s="33">
        <v>2</v>
      </c>
      <c r="AC39" s="33">
        <v>0</v>
      </c>
      <c r="AD39" s="33">
        <v>0</v>
      </c>
      <c r="AE39" s="33">
        <v>0</v>
      </c>
      <c r="AF39" s="33">
        <v>2</v>
      </c>
      <c r="AG39" s="33">
        <v>0</v>
      </c>
      <c r="AH39" s="41"/>
      <c r="AI39" s="34"/>
      <c r="AJ39" s="33">
        <v>1</v>
      </c>
      <c r="AK39" s="33">
        <v>0</v>
      </c>
      <c r="AL39" s="33">
        <v>0</v>
      </c>
      <c r="AM39" s="33"/>
      <c r="AN39" s="38"/>
    </row>
    <row r="40" spans="1:40" ht="21.75" customHeight="1">
      <c r="A40" s="30">
        <v>35</v>
      </c>
      <c r="B40" s="42" t="s">
        <v>16</v>
      </c>
      <c r="C40" s="24" t="s">
        <v>151</v>
      </c>
      <c r="D40" s="31"/>
      <c r="E40" s="32" t="s">
        <v>208</v>
      </c>
      <c r="F40" s="33">
        <v>4</v>
      </c>
      <c r="G40" s="34"/>
      <c r="H40" s="33">
        <v>0</v>
      </c>
      <c r="I40" s="33">
        <v>1</v>
      </c>
      <c r="J40" s="33">
        <v>1</v>
      </c>
      <c r="K40" s="33">
        <v>1</v>
      </c>
      <c r="L40" s="33">
        <v>1</v>
      </c>
      <c r="M40" s="33"/>
      <c r="N40" s="35"/>
      <c r="O40" s="36"/>
      <c r="P40" s="365">
        <v>0</v>
      </c>
      <c r="Q40" s="365"/>
      <c r="R40" s="33">
        <v>0</v>
      </c>
      <c r="S40" s="36"/>
      <c r="T40" s="33"/>
      <c r="U40" s="33"/>
      <c r="V40" s="33"/>
      <c r="W40" s="33"/>
      <c r="X40" s="33"/>
      <c r="Y40" s="35"/>
      <c r="Z40" s="34"/>
      <c r="AA40" s="33">
        <v>2</v>
      </c>
      <c r="AB40" s="33">
        <v>2</v>
      </c>
      <c r="AC40" s="33">
        <v>2</v>
      </c>
      <c r="AD40" s="33">
        <v>0</v>
      </c>
      <c r="AE40" s="33">
        <v>0</v>
      </c>
      <c r="AF40" s="33">
        <v>2</v>
      </c>
      <c r="AG40" s="47"/>
      <c r="AH40" s="41"/>
      <c r="AI40" s="34"/>
      <c r="AJ40" s="33">
        <v>1</v>
      </c>
      <c r="AK40" s="33">
        <v>1</v>
      </c>
      <c r="AL40" s="33">
        <v>0</v>
      </c>
      <c r="AM40" s="33"/>
      <c r="AN40" s="38"/>
    </row>
    <row r="41" spans="1:40" ht="25.5" customHeight="1">
      <c r="A41" s="30">
        <v>36</v>
      </c>
      <c r="B41" s="42" t="s">
        <v>15</v>
      </c>
      <c r="C41" s="24" t="s">
        <v>151</v>
      </c>
      <c r="D41" s="31"/>
      <c r="E41" s="32" t="s">
        <v>170</v>
      </c>
      <c r="F41" s="33">
        <v>5</v>
      </c>
      <c r="G41" s="34"/>
      <c r="H41" s="33">
        <v>1</v>
      </c>
      <c r="I41" s="33">
        <v>0</v>
      </c>
      <c r="J41" s="33">
        <v>1</v>
      </c>
      <c r="K41" s="33">
        <v>1</v>
      </c>
      <c r="L41" s="33">
        <v>0</v>
      </c>
      <c r="M41" s="33"/>
      <c r="N41" s="35"/>
      <c r="O41" s="36"/>
      <c r="P41" s="365">
        <v>0</v>
      </c>
      <c r="Q41" s="365"/>
      <c r="R41" s="48">
        <v>0</v>
      </c>
      <c r="S41" s="36"/>
      <c r="T41" s="33"/>
      <c r="U41" s="33"/>
      <c r="V41" s="33"/>
      <c r="W41" s="33"/>
      <c r="X41" s="47"/>
      <c r="Y41" s="35"/>
      <c r="Z41" s="34"/>
      <c r="AA41" s="33">
        <v>2</v>
      </c>
      <c r="AB41" s="33">
        <v>2</v>
      </c>
      <c r="AC41" s="33">
        <v>2</v>
      </c>
      <c r="AD41" s="33">
        <v>0</v>
      </c>
      <c r="AE41" s="33">
        <v>0</v>
      </c>
      <c r="AF41" s="33">
        <v>2</v>
      </c>
      <c r="AG41" s="47"/>
      <c r="AH41" s="41"/>
      <c r="AI41" s="34"/>
      <c r="AJ41" s="33">
        <v>1</v>
      </c>
      <c r="AK41" s="33">
        <v>1</v>
      </c>
      <c r="AL41" s="33">
        <v>1</v>
      </c>
      <c r="AM41" s="33"/>
      <c r="AN41" s="38"/>
    </row>
    <row r="42" spans="1:40" ht="13.5">
      <c r="A42" s="30">
        <v>37</v>
      </c>
      <c r="B42" s="42" t="s">
        <v>14</v>
      </c>
      <c r="C42" s="24" t="s">
        <v>151</v>
      </c>
      <c r="D42" s="31"/>
      <c r="E42" s="32"/>
      <c r="F42" s="33"/>
      <c r="G42" s="34"/>
      <c r="H42" s="33"/>
      <c r="I42" s="33"/>
      <c r="J42" s="33"/>
      <c r="K42" s="33"/>
      <c r="L42" s="33"/>
      <c r="M42" s="33"/>
      <c r="N42" s="35"/>
      <c r="O42" s="34"/>
      <c r="P42" s="365"/>
      <c r="Q42" s="365"/>
      <c r="R42" s="33"/>
      <c r="S42" s="34"/>
      <c r="T42" s="33"/>
      <c r="U42" s="33"/>
      <c r="V42" s="33"/>
      <c r="W42" s="33"/>
      <c r="X42" s="47"/>
      <c r="Y42" s="35"/>
      <c r="Z42" s="36"/>
      <c r="AA42" s="33"/>
      <c r="AB42" s="33"/>
      <c r="AC42" s="33"/>
      <c r="AD42" s="33"/>
      <c r="AE42" s="33"/>
      <c r="AF42" s="33"/>
      <c r="AG42" s="47"/>
      <c r="AH42" s="41"/>
      <c r="AI42" s="34"/>
      <c r="AJ42" s="33"/>
      <c r="AK42" s="33"/>
      <c r="AL42" s="33"/>
      <c r="AM42" s="33"/>
      <c r="AN42" s="38"/>
    </row>
    <row r="43" spans="1:40" ht="22.5" customHeight="1">
      <c r="A43" s="30">
        <v>38</v>
      </c>
      <c r="B43" s="42" t="s">
        <v>13</v>
      </c>
      <c r="C43" s="24" t="s">
        <v>151</v>
      </c>
      <c r="D43" s="31"/>
      <c r="E43" s="32" t="s">
        <v>170</v>
      </c>
      <c r="F43" s="33">
        <v>4</v>
      </c>
      <c r="G43" s="34"/>
      <c r="H43" s="33">
        <v>0</v>
      </c>
      <c r="I43" s="33">
        <v>0</v>
      </c>
      <c r="J43" s="33">
        <v>1</v>
      </c>
      <c r="K43" s="33">
        <v>1</v>
      </c>
      <c r="L43" s="33">
        <v>1</v>
      </c>
      <c r="M43" s="33">
        <v>0</v>
      </c>
      <c r="N43" s="35"/>
      <c r="O43" s="36"/>
      <c r="P43" s="365">
        <v>0</v>
      </c>
      <c r="Q43" s="365"/>
      <c r="R43" s="33">
        <v>0</v>
      </c>
      <c r="S43" s="36"/>
      <c r="T43" s="33"/>
      <c r="U43" s="33"/>
      <c r="V43" s="33"/>
      <c r="W43" s="33"/>
      <c r="X43" s="47"/>
      <c r="Y43" s="35"/>
      <c r="Z43" s="36"/>
      <c r="AA43" s="33">
        <v>2</v>
      </c>
      <c r="AB43" s="33">
        <v>2</v>
      </c>
      <c r="AC43" s="33">
        <v>2</v>
      </c>
      <c r="AD43" s="33">
        <v>0</v>
      </c>
      <c r="AE43" s="33">
        <v>0</v>
      </c>
      <c r="AF43" s="33">
        <v>1</v>
      </c>
      <c r="AG43" s="47"/>
      <c r="AH43" s="41"/>
      <c r="AI43" s="36"/>
      <c r="AJ43" s="33">
        <v>1</v>
      </c>
      <c r="AK43" s="33">
        <v>1</v>
      </c>
      <c r="AL43" s="33">
        <v>1</v>
      </c>
      <c r="AM43" s="33">
        <v>0</v>
      </c>
      <c r="AN43" s="38"/>
    </row>
    <row r="44" spans="1:40" ht="13.5">
      <c r="A44" s="30">
        <v>39</v>
      </c>
      <c r="B44" s="42" t="s">
        <v>209</v>
      </c>
      <c r="C44" s="24" t="s">
        <v>151</v>
      </c>
      <c r="D44" s="31"/>
      <c r="E44" s="32"/>
      <c r="F44" s="33"/>
      <c r="G44" s="34"/>
      <c r="H44" s="33"/>
      <c r="I44" s="33"/>
      <c r="J44" s="33"/>
      <c r="K44" s="33"/>
      <c r="L44" s="33"/>
      <c r="M44" s="33"/>
      <c r="N44" s="35"/>
      <c r="O44" s="36"/>
      <c r="P44" s="365"/>
      <c r="Q44" s="365"/>
      <c r="R44" s="33"/>
      <c r="S44" s="36"/>
      <c r="T44" s="33"/>
      <c r="U44" s="33"/>
      <c r="V44" s="33"/>
      <c r="W44" s="33"/>
      <c r="X44" s="47"/>
      <c r="Y44" s="35"/>
      <c r="Z44" s="36"/>
      <c r="AA44" s="33"/>
      <c r="AB44" s="33"/>
      <c r="AC44" s="33"/>
      <c r="AD44" s="33"/>
      <c r="AE44" s="33"/>
      <c r="AF44" s="33"/>
      <c r="AG44" s="47"/>
      <c r="AH44" s="41"/>
      <c r="AI44" s="36"/>
      <c r="AJ44" s="33"/>
      <c r="AK44" s="33"/>
      <c r="AL44" s="33"/>
      <c r="AM44" s="33"/>
      <c r="AN44" s="38"/>
    </row>
    <row r="45" spans="1:40" ht="27" customHeight="1">
      <c r="A45" s="30">
        <v>40</v>
      </c>
      <c r="B45" s="42" t="s">
        <v>10</v>
      </c>
      <c r="C45" s="24" t="s">
        <v>151</v>
      </c>
      <c r="D45" s="31"/>
      <c r="E45" s="32" t="s">
        <v>210</v>
      </c>
      <c r="F45" s="33">
        <v>5</v>
      </c>
      <c r="G45" s="34"/>
      <c r="H45" s="33">
        <v>0</v>
      </c>
      <c r="I45" s="33">
        <v>0</v>
      </c>
      <c r="J45" s="33">
        <v>1</v>
      </c>
      <c r="K45" s="33">
        <v>1</v>
      </c>
      <c r="L45" s="33">
        <v>1</v>
      </c>
      <c r="M45" s="33">
        <v>0</v>
      </c>
      <c r="N45" s="35"/>
      <c r="O45" s="36"/>
      <c r="P45" s="365">
        <v>0</v>
      </c>
      <c r="Q45" s="365"/>
      <c r="R45" s="33">
        <v>0</v>
      </c>
      <c r="S45" s="36"/>
      <c r="T45" s="33"/>
      <c r="U45" s="33"/>
      <c r="V45" s="33"/>
      <c r="W45" s="33"/>
      <c r="X45" s="47"/>
      <c r="Y45" s="35"/>
      <c r="Z45" s="34"/>
      <c r="AA45" s="33">
        <v>2</v>
      </c>
      <c r="AB45" s="33">
        <v>2</v>
      </c>
      <c r="AC45" s="33">
        <v>2</v>
      </c>
      <c r="AD45" s="33">
        <v>0</v>
      </c>
      <c r="AE45" s="33">
        <v>0</v>
      </c>
      <c r="AF45" s="33">
        <v>2</v>
      </c>
      <c r="AG45" s="33">
        <v>0</v>
      </c>
      <c r="AH45" s="41"/>
      <c r="AI45" s="34"/>
      <c r="AJ45" s="33">
        <v>1</v>
      </c>
      <c r="AK45" s="33">
        <v>1</v>
      </c>
      <c r="AL45" s="33">
        <v>1</v>
      </c>
      <c r="AM45" s="33">
        <v>0</v>
      </c>
      <c r="AN45" s="38"/>
    </row>
    <row r="46" spans="1:40" ht="84" customHeight="1">
      <c r="A46" s="30">
        <v>41</v>
      </c>
      <c r="B46" s="42" t="s">
        <v>9</v>
      </c>
      <c r="C46" s="24" t="s">
        <v>151</v>
      </c>
      <c r="D46" s="31"/>
      <c r="E46" s="32" t="s">
        <v>211</v>
      </c>
      <c r="F46" s="33">
        <v>5</v>
      </c>
      <c r="G46" s="34"/>
      <c r="H46" s="33">
        <v>1</v>
      </c>
      <c r="I46" s="33">
        <v>0</v>
      </c>
      <c r="J46" s="33">
        <v>1</v>
      </c>
      <c r="K46" s="33">
        <v>1</v>
      </c>
      <c r="L46" s="33">
        <v>0</v>
      </c>
      <c r="M46" s="33">
        <v>0</v>
      </c>
      <c r="N46" s="35"/>
      <c r="O46" s="36"/>
      <c r="P46" s="365">
        <v>500</v>
      </c>
      <c r="Q46" s="365"/>
      <c r="R46" s="33">
        <v>1</v>
      </c>
      <c r="S46" s="36"/>
      <c r="T46" s="33">
        <v>0</v>
      </c>
      <c r="U46" s="33"/>
      <c r="V46" s="33">
        <v>1</v>
      </c>
      <c r="W46" s="33">
        <v>1</v>
      </c>
      <c r="X46" s="33">
        <v>1</v>
      </c>
      <c r="Y46" s="35" t="s">
        <v>212</v>
      </c>
      <c r="Z46" s="34"/>
      <c r="AA46" s="33">
        <v>2</v>
      </c>
      <c r="AB46" s="33">
        <v>2</v>
      </c>
      <c r="AC46" s="33">
        <v>2</v>
      </c>
      <c r="AD46" s="33">
        <v>0</v>
      </c>
      <c r="AE46" s="33">
        <v>0</v>
      </c>
      <c r="AF46" s="33">
        <v>2</v>
      </c>
      <c r="AG46" s="33">
        <v>0</v>
      </c>
      <c r="AH46" s="41"/>
      <c r="AI46" s="34"/>
      <c r="AJ46" s="33">
        <v>1</v>
      </c>
      <c r="AK46" s="33">
        <v>1</v>
      </c>
      <c r="AL46" s="33">
        <v>1</v>
      </c>
      <c r="AM46" s="33"/>
      <c r="AN46" s="38"/>
    </row>
    <row r="47" spans="1:40" ht="56.25" customHeight="1">
      <c r="A47" s="30">
        <v>42</v>
      </c>
      <c r="B47" s="42" t="s">
        <v>33</v>
      </c>
      <c r="C47" s="24" t="s">
        <v>151</v>
      </c>
      <c r="D47" s="31"/>
      <c r="E47" s="32" t="s">
        <v>213</v>
      </c>
      <c r="F47" s="33">
        <v>5</v>
      </c>
      <c r="G47" s="34"/>
      <c r="H47" s="33">
        <v>0</v>
      </c>
      <c r="I47" s="33">
        <v>1</v>
      </c>
      <c r="J47" s="33">
        <v>1</v>
      </c>
      <c r="K47" s="33">
        <v>1</v>
      </c>
      <c r="L47" s="33">
        <v>1</v>
      </c>
      <c r="M47" s="33">
        <v>1</v>
      </c>
      <c r="N47" s="35" t="s">
        <v>214</v>
      </c>
      <c r="O47" s="36"/>
      <c r="P47" s="365">
        <v>0</v>
      </c>
      <c r="Q47" s="365"/>
      <c r="R47" s="33">
        <v>0</v>
      </c>
      <c r="S47" s="36"/>
      <c r="T47" s="33"/>
      <c r="U47" s="33"/>
      <c r="V47" s="33"/>
      <c r="W47" s="33"/>
      <c r="X47" s="47"/>
      <c r="Y47" s="35"/>
      <c r="Z47" s="34"/>
      <c r="AA47" s="33">
        <v>2</v>
      </c>
      <c r="AB47" s="33">
        <v>2</v>
      </c>
      <c r="AC47" s="33">
        <v>2</v>
      </c>
      <c r="AD47" s="33">
        <v>0</v>
      </c>
      <c r="AE47" s="33">
        <v>0</v>
      </c>
      <c r="AF47" s="33">
        <v>2</v>
      </c>
      <c r="AG47" s="33"/>
      <c r="AH47" s="41"/>
      <c r="AI47" s="34"/>
      <c r="AJ47" s="33">
        <v>1</v>
      </c>
      <c r="AK47" s="33">
        <v>1</v>
      </c>
      <c r="AL47" s="33">
        <v>0</v>
      </c>
      <c r="AM47" s="33"/>
      <c r="AN47" s="38"/>
    </row>
    <row r="48" spans="1:41" ht="81.75" customHeight="1">
      <c r="A48" s="30">
        <v>43</v>
      </c>
      <c r="B48" s="42" t="s">
        <v>41</v>
      </c>
      <c r="C48" s="24" t="s">
        <v>151</v>
      </c>
      <c r="D48" s="31"/>
      <c r="E48" s="32" t="s">
        <v>168</v>
      </c>
      <c r="F48" s="33">
        <v>5</v>
      </c>
      <c r="G48" s="34"/>
      <c r="H48" s="33">
        <v>1</v>
      </c>
      <c r="I48" s="33">
        <v>1</v>
      </c>
      <c r="J48" s="33">
        <v>1</v>
      </c>
      <c r="K48" s="33">
        <v>1</v>
      </c>
      <c r="L48" s="33">
        <v>1</v>
      </c>
      <c r="M48" s="33">
        <v>1</v>
      </c>
      <c r="N48" s="35" t="s">
        <v>215</v>
      </c>
      <c r="O48" s="36"/>
      <c r="P48" s="365">
        <v>0</v>
      </c>
      <c r="Q48" s="365"/>
      <c r="R48" s="33">
        <v>0</v>
      </c>
      <c r="S48" s="36"/>
      <c r="T48" s="33"/>
      <c r="U48" s="33"/>
      <c r="V48" s="33"/>
      <c r="W48" s="33"/>
      <c r="X48" s="47"/>
      <c r="Y48" s="35"/>
      <c r="Z48" s="34"/>
      <c r="AA48" s="33">
        <v>2</v>
      </c>
      <c r="AB48" s="33">
        <v>2</v>
      </c>
      <c r="AC48" s="33">
        <v>2</v>
      </c>
      <c r="AD48" s="33">
        <v>0</v>
      </c>
      <c r="AE48" s="33">
        <v>0</v>
      </c>
      <c r="AF48" s="33">
        <v>2</v>
      </c>
      <c r="AG48" s="33"/>
      <c r="AH48" s="41"/>
      <c r="AI48" s="34"/>
      <c r="AJ48" s="33">
        <v>1</v>
      </c>
      <c r="AK48" s="33">
        <v>1</v>
      </c>
      <c r="AL48" s="33">
        <v>0</v>
      </c>
      <c r="AM48" s="33"/>
      <c r="AN48" s="38"/>
      <c r="AO48" s="43"/>
    </row>
    <row r="49" ht="13.5">
      <c r="O49" s="49"/>
    </row>
    <row r="50" ht="13.5">
      <c r="A50" s="50"/>
    </row>
    <row r="51" ht="13.5">
      <c r="A51" s="50"/>
    </row>
    <row r="52" ht="13.5">
      <c r="A52" s="50"/>
    </row>
    <row r="53" ht="13.5">
      <c r="A53" s="50"/>
    </row>
    <row r="54" ht="13.5">
      <c r="A54" s="50"/>
    </row>
    <row r="55" ht="13.5">
      <c r="A55" s="50"/>
    </row>
    <row r="56" ht="13.5">
      <c r="A56" s="50"/>
    </row>
    <row r="57" ht="13.5">
      <c r="A57" s="50"/>
    </row>
    <row r="58" ht="13.5">
      <c r="A58" s="50"/>
    </row>
    <row r="59" ht="13.5">
      <c r="A59" s="50"/>
    </row>
    <row r="60" ht="13.5">
      <c r="A60" s="50"/>
    </row>
    <row r="61" ht="13.5">
      <c r="A61" s="50"/>
    </row>
    <row r="62" ht="13.5">
      <c r="A62" s="50"/>
    </row>
    <row r="63" ht="13.5">
      <c r="A63" s="50"/>
    </row>
    <row r="64" ht="13.5">
      <c r="A64" s="50"/>
    </row>
    <row r="65" ht="13.5">
      <c r="A65" s="50"/>
    </row>
    <row r="66" ht="13.5">
      <c r="A66" s="50"/>
    </row>
    <row r="67" ht="13.5">
      <c r="A67" s="50"/>
    </row>
    <row r="68" ht="13.5">
      <c r="A68" s="50"/>
    </row>
    <row r="69" ht="13.5">
      <c r="A69" s="50"/>
    </row>
    <row r="70" ht="13.5">
      <c r="A70" s="50"/>
    </row>
    <row r="71" ht="13.5">
      <c r="A71" s="50"/>
    </row>
    <row r="72" ht="13.5">
      <c r="A72" s="50"/>
    </row>
    <row r="73" ht="13.5">
      <c r="A73" s="50"/>
    </row>
    <row r="74" ht="13.5">
      <c r="A74" s="50"/>
    </row>
    <row r="75" ht="13.5">
      <c r="A75" s="50"/>
    </row>
    <row r="76" ht="13.5">
      <c r="A76" s="50"/>
    </row>
    <row r="77" ht="13.5">
      <c r="A77" s="50"/>
    </row>
    <row r="78" ht="13.5">
      <c r="A78" s="50"/>
    </row>
    <row r="79" ht="13.5">
      <c r="A79" s="50"/>
    </row>
    <row r="80" ht="13.5">
      <c r="A80" s="50"/>
    </row>
    <row r="81" ht="13.5">
      <c r="A81" s="50"/>
    </row>
    <row r="82" ht="13.5">
      <c r="A82" s="50"/>
    </row>
    <row r="83" ht="13.5">
      <c r="A83" s="50"/>
    </row>
    <row r="84" ht="13.5">
      <c r="A84" s="50"/>
    </row>
    <row r="85" ht="13.5">
      <c r="A85" s="50"/>
    </row>
    <row r="86" ht="13.5">
      <c r="A86" s="50"/>
    </row>
    <row r="87" ht="13.5">
      <c r="A87" s="50"/>
    </row>
    <row r="88" ht="13.5">
      <c r="A88" s="50"/>
    </row>
    <row r="89" ht="13.5">
      <c r="A89" s="50"/>
    </row>
    <row r="90" ht="13.5">
      <c r="A90" s="50"/>
    </row>
    <row r="91" ht="13.5">
      <c r="A91" s="50"/>
    </row>
    <row r="92" ht="13.5">
      <c r="A92" s="50"/>
    </row>
    <row r="93" ht="13.5">
      <c r="A93" s="50"/>
    </row>
    <row r="94" ht="13.5">
      <c r="A94" s="50"/>
    </row>
    <row r="95" ht="13.5">
      <c r="A95" s="50"/>
    </row>
    <row r="96" ht="13.5">
      <c r="A96" s="50"/>
    </row>
    <row r="97" ht="13.5">
      <c r="A97" s="50"/>
    </row>
    <row r="98" ht="13.5">
      <c r="A98" s="50"/>
    </row>
    <row r="99" ht="13.5">
      <c r="A99" s="50"/>
    </row>
    <row r="100" ht="13.5">
      <c r="A100" s="50"/>
    </row>
    <row r="101" ht="13.5">
      <c r="A101" s="50"/>
    </row>
    <row r="102" ht="13.5">
      <c r="A102" s="50"/>
    </row>
    <row r="103" ht="13.5">
      <c r="A103" s="50"/>
    </row>
    <row r="104" ht="13.5">
      <c r="A104" s="50"/>
    </row>
    <row r="105" ht="13.5">
      <c r="A105" s="50"/>
    </row>
    <row r="106" ht="13.5">
      <c r="A106" s="50"/>
    </row>
    <row r="107" ht="13.5">
      <c r="A107" s="50"/>
    </row>
    <row r="108" ht="13.5">
      <c r="A108" s="50"/>
    </row>
    <row r="109" ht="13.5">
      <c r="A109" s="50"/>
    </row>
    <row r="110" ht="13.5">
      <c r="A110" s="50"/>
    </row>
    <row r="111" ht="13.5">
      <c r="A111" s="50"/>
    </row>
    <row r="112" ht="13.5">
      <c r="A112" s="50"/>
    </row>
    <row r="113" ht="13.5">
      <c r="A113" s="50"/>
    </row>
    <row r="114" ht="13.5">
      <c r="A114" s="50"/>
    </row>
    <row r="115" ht="13.5">
      <c r="A115" s="50"/>
    </row>
    <row r="116" ht="13.5">
      <c r="A116" s="50"/>
    </row>
    <row r="117" ht="13.5">
      <c r="A117" s="50"/>
    </row>
    <row r="118" ht="13.5">
      <c r="A118" s="50"/>
    </row>
    <row r="119" ht="13.5">
      <c r="A119" s="50"/>
    </row>
    <row r="120" ht="13.5">
      <c r="A120" s="50"/>
    </row>
    <row r="121" ht="13.5">
      <c r="A121" s="50"/>
    </row>
    <row r="122" ht="13.5">
      <c r="A122" s="50"/>
    </row>
    <row r="123" ht="13.5">
      <c r="A123" s="50"/>
    </row>
    <row r="124" ht="13.5">
      <c r="A124" s="50"/>
    </row>
    <row r="125" ht="13.5">
      <c r="A125" s="50"/>
    </row>
    <row r="126" ht="13.5">
      <c r="A126" s="50"/>
    </row>
    <row r="127" ht="13.5">
      <c r="A127" s="50"/>
    </row>
    <row r="128" ht="13.5">
      <c r="A128" s="50"/>
    </row>
  </sheetData>
  <sheetProtection/>
  <mergeCells count="62">
    <mergeCell ref="A3:B5"/>
    <mergeCell ref="D3:E3"/>
    <mergeCell ref="G3:N3"/>
    <mergeCell ref="O3:Y3"/>
    <mergeCell ref="Z3:AH3"/>
    <mergeCell ref="AI3:AN3"/>
    <mergeCell ref="C4:C5"/>
    <mergeCell ref="D4:D5"/>
    <mergeCell ref="E4:E5"/>
    <mergeCell ref="F4:F5"/>
    <mergeCell ref="G4:G5"/>
    <mergeCell ref="M4:N4"/>
    <mergeCell ref="O4:O5"/>
    <mergeCell ref="S4:S5"/>
    <mergeCell ref="T4:U4"/>
    <mergeCell ref="X4:Y4"/>
    <mergeCell ref="Z4:Z5"/>
    <mergeCell ref="AG4:AH4"/>
    <mergeCell ref="AI4:AI5"/>
    <mergeCell ref="AM4:AN4"/>
    <mergeCell ref="P7:Q7"/>
    <mergeCell ref="P8:Q8"/>
    <mergeCell ref="P9:Q9"/>
    <mergeCell ref="P10:Q10"/>
    <mergeCell ref="P11:Q11"/>
    <mergeCell ref="P12:Q12"/>
    <mergeCell ref="P13:Q13"/>
    <mergeCell ref="P14:Q14"/>
    <mergeCell ref="P15:Q15"/>
    <mergeCell ref="P16:Q16"/>
    <mergeCell ref="P17:Q17"/>
    <mergeCell ref="P18:Q18"/>
    <mergeCell ref="P19:Q19"/>
    <mergeCell ref="P20:Q20"/>
    <mergeCell ref="P21:Q21"/>
    <mergeCell ref="P22:Q22"/>
    <mergeCell ref="P23:Q23"/>
    <mergeCell ref="P24:Q24"/>
    <mergeCell ref="P25:Q25"/>
    <mergeCell ref="P26:Q26"/>
    <mergeCell ref="P27:Q27"/>
    <mergeCell ref="P28:Q28"/>
    <mergeCell ref="P29:Q29"/>
    <mergeCell ref="P30:Q30"/>
    <mergeCell ref="P31:Q31"/>
    <mergeCell ref="P32:Q32"/>
    <mergeCell ref="P33:Q33"/>
    <mergeCell ref="P34:Q34"/>
    <mergeCell ref="P35:Q35"/>
    <mergeCell ref="P36:Q36"/>
    <mergeCell ref="P37:Q37"/>
    <mergeCell ref="P38:Q38"/>
    <mergeCell ref="P45:Q45"/>
    <mergeCell ref="P46:Q46"/>
    <mergeCell ref="P47:Q47"/>
    <mergeCell ref="P48:Q48"/>
    <mergeCell ref="P39:Q39"/>
    <mergeCell ref="P40:Q40"/>
    <mergeCell ref="P41:Q41"/>
    <mergeCell ref="P42:Q42"/>
    <mergeCell ref="P43:Q43"/>
    <mergeCell ref="P44:Q44"/>
  </mergeCells>
  <dataValidations count="11">
    <dataValidation type="whole" allowBlank="1" showInputMessage="1" showErrorMessage="1" promptTitle="数値入力" prompt="０．いいえ&#10;１．はい&#10;でお答えください。" errorTitle="入力エラー" error="０．いいえ　１．はい&#10;でお答えください。" sqref="Y7 AJ6:AL48 R18:R48 T6:T48 R6:R16 V6:X48 H6:L48">
      <formula1>0</formula1>
      <formula2>1</formula2>
    </dataValidation>
    <dataValidation allowBlank="1" showInputMessage="1" showErrorMessage="1" promptTitle="文字入力" prompt="通知方法をご記入ください。" sqref="AN5"/>
    <dataValidation type="whole" allowBlank="1" showInputMessage="1" showErrorMessage="1" promptTitle="数値入力" prompt="０．いいえ&#10;１．必要と判断した者のみ実施&#10;２．すべての対象者に実施&#10;&#10;でお答えください。" errorTitle="入力エラー" error="０．いいえ&#10;１．必要と判断した者のみ実施&#10;２．すべての対象者に実施&#10;&#10;でお答えください。" sqref="AA6:AF48">
      <formula1>0</formula1>
      <formula2>2</formula2>
    </dataValidation>
    <dataValidation type="whole" allowBlank="1" showInputMessage="1" showErrorMessage="1" promptTitle="数値入力" prompt="単位は’円’です。" errorTitle="入力エラー" error="0～10000円の間でお答えください。" sqref="Q6 P6:P48">
      <formula1>0</formula1>
      <formula2>10000</formula2>
    </dataValidation>
    <dataValidation type="whole" allowBlank="1" showInputMessage="1" showErrorMessage="1" promptTitle="免除開始年齢" prompt="数値入力" errorTitle="入力エラー" sqref="U6:U48">
      <formula1>0</formula1>
      <formula2>100</formula2>
    </dataValidation>
    <dataValidation allowBlank="1" showInputMessage="1" showErrorMessage="1" promptTitle="文字入力" prompt="通知方法をご入力ください。" sqref="N5:N12"/>
    <dataValidation allowBlank="1" showInputMessage="1" showErrorMessage="1" promptTitle="文字入力" prompt="その他に実施してい健診内容をご記入ください。" sqref="AH5"/>
    <dataValidation type="whole" allowBlank="1" showInputMessage="1" showErrorMessage="1" promptTitle="数値入力" prompt="０～５の間でお答えください" errorTitle="入力エラー" error="０～５の間でお答えください。" sqref="F6:F48">
      <formula1>0</formula1>
      <formula2>5</formula2>
    </dataValidation>
    <dataValidation allowBlank="1" showInputMessage="1" showErrorMessage="1" promptTitle="文字入力" prompt="健診名をお答えください。" sqref="E4:E48"/>
    <dataValidation type="whole" allowBlank="1" showInputMessage="1" showErrorMessage="1" promptTitle="数値入力" prompt="０．いいえ&#10;１．はい&#10;でお答えください。" errorTitle="入力エラー" error="０．いいえ&#10;１．はい&#10;でお答えください。" sqref="M6:M12 AG22:AG24 M13:N48 AG20 AM6:AM48">
      <formula1>0</formula1>
      <formula2>1</formula2>
    </dataValidation>
    <dataValidation allowBlank="1" showInputMessage="1" showErrorMessage="1" promptTitle="文字入力" prompt="基準をご記入ください。" sqref="Y5:Y6 Y8:Y48"/>
  </dataValidations>
  <printOptions/>
  <pageMargins left="0.7086614173228347" right="0.7086614173228347" top="0.7480314960629921" bottom="0.7480314960629921" header="0.31496062992125984" footer="0.31496062992125984"/>
  <pageSetup fitToHeight="1" fitToWidth="1" horizontalDpi="600" verticalDpi="600" orientation="landscape" paperSize="8" scale="44" r:id="rId3"/>
  <headerFooter>
    <oddHeader>&amp;C&amp;A</oddHeader>
  </headerFooter>
  <legacyDrawing r:id="rId2"/>
</worksheet>
</file>

<file path=xl/worksheets/sheet7.xml><?xml version="1.0" encoding="utf-8"?>
<worksheet xmlns="http://schemas.openxmlformats.org/spreadsheetml/2006/main" xmlns:r="http://schemas.openxmlformats.org/officeDocument/2006/relationships">
  <sheetPr>
    <tabColor theme="7" tint="-0.24997000396251678"/>
    <pageSetUpPr fitToPage="1"/>
  </sheetPr>
  <dimension ref="A3:AQ123"/>
  <sheetViews>
    <sheetView zoomScale="70" zoomScaleNormal="70" zoomScalePageLayoutView="0" workbookViewId="0" topLeftCell="A1">
      <selection activeCell="C6" sqref="C6"/>
    </sheetView>
  </sheetViews>
  <sheetFormatPr defaultColWidth="9.140625" defaultRowHeight="15"/>
  <cols>
    <col min="1" max="1" width="9.00390625" style="25" customWidth="1"/>
    <col min="2" max="2" width="8.28125" style="25" customWidth="1"/>
    <col min="3" max="3" width="9.7109375" style="25" customWidth="1"/>
    <col min="4" max="16" width="9.00390625" style="25" customWidth="1"/>
    <col min="17" max="17" width="13.28125" style="25" bestFit="1" customWidth="1"/>
    <col min="18" max="25" width="9.00390625" style="25" customWidth="1"/>
    <col min="26" max="26" width="31.57421875" style="25" customWidth="1"/>
    <col min="27" max="16384" width="9.00390625" style="25" customWidth="1"/>
  </cols>
  <sheetData>
    <row r="1" ht="13.5"/>
    <row r="2" ht="13.5"/>
    <row r="3" spans="2:41" ht="13.5">
      <c r="B3" s="380"/>
      <c r="C3" s="380"/>
      <c r="D3" s="24" t="s">
        <v>112</v>
      </c>
      <c r="E3" s="374">
        <v>1</v>
      </c>
      <c r="F3" s="375"/>
      <c r="G3" s="24">
        <v>2</v>
      </c>
      <c r="H3" s="374">
        <v>3</v>
      </c>
      <c r="I3" s="374"/>
      <c r="J3" s="374"/>
      <c r="K3" s="374"/>
      <c r="L3" s="374"/>
      <c r="M3" s="374"/>
      <c r="N3" s="374"/>
      <c r="O3" s="375"/>
      <c r="P3" s="374">
        <v>4</v>
      </c>
      <c r="Q3" s="374"/>
      <c r="R3" s="374"/>
      <c r="S3" s="374"/>
      <c r="T3" s="374"/>
      <c r="U3" s="374"/>
      <c r="V3" s="374"/>
      <c r="W3" s="374"/>
      <c r="X3" s="374"/>
      <c r="Y3" s="374"/>
      <c r="Z3" s="375"/>
      <c r="AA3" s="374">
        <v>5</v>
      </c>
      <c r="AB3" s="374"/>
      <c r="AC3" s="375"/>
      <c r="AD3" s="375"/>
      <c r="AE3" s="375"/>
      <c r="AF3" s="375"/>
      <c r="AG3" s="375"/>
      <c r="AH3" s="375"/>
      <c r="AI3" s="375"/>
      <c r="AJ3" s="374">
        <v>6</v>
      </c>
      <c r="AK3" s="374"/>
      <c r="AL3" s="374"/>
      <c r="AM3" s="374"/>
      <c r="AN3" s="374"/>
      <c r="AO3" s="375"/>
    </row>
    <row r="4" spans="2:41" ht="13.5">
      <c r="B4" s="380"/>
      <c r="C4" s="380"/>
      <c r="D4" s="374" t="s">
        <v>113</v>
      </c>
      <c r="E4" s="376" t="s">
        <v>114</v>
      </c>
      <c r="F4" s="378" t="s">
        <v>115</v>
      </c>
      <c r="G4" s="382" t="s">
        <v>116</v>
      </c>
      <c r="H4" s="373" t="s">
        <v>117</v>
      </c>
      <c r="I4" s="24" t="s">
        <v>118</v>
      </c>
      <c r="J4" s="24" t="s">
        <v>119</v>
      </c>
      <c r="K4" s="24" t="s">
        <v>120</v>
      </c>
      <c r="L4" s="24" t="s">
        <v>121</v>
      </c>
      <c r="M4" s="24" t="s">
        <v>122</v>
      </c>
      <c r="N4" s="374" t="s">
        <v>123</v>
      </c>
      <c r="O4" s="375"/>
      <c r="P4" s="373" t="s">
        <v>124</v>
      </c>
      <c r="Q4" s="27" t="s">
        <v>118</v>
      </c>
      <c r="R4" s="27"/>
      <c r="S4" s="27" t="s">
        <v>125</v>
      </c>
      <c r="T4" s="373" t="s">
        <v>126</v>
      </c>
      <c r="U4" s="371" t="s">
        <v>120</v>
      </c>
      <c r="V4" s="371"/>
      <c r="W4" s="27" t="s">
        <v>121</v>
      </c>
      <c r="X4" s="27" t="s">
        <v>122</v>
      </c>
      <c r="Y4" s="371" t="s">
        <v>123</v>
      </c>
      <c r="Z4" s="372"/>
      <c r="AA4" s="373" t="s">
        <v>127</v>
      </c>
      <c r="AB4" s="26" t="s">
        <v>118</v>
      </c>
      <c r="AC4" s="27" t="s">
        <v>125</v>
      </c>
      <c r="AD4" s="27" t="s">
        <v>120</v>
      </c>
      <c r="AE4" s="27" t="s">
        <v>121</v>
      </c>
      <c r="AF4" s="27" t="s">
        <v>122</v>
      </c>
      <c r="AG4" s="27" t="s">
        <v>123</v>
      </c>
      <c r="AH4" s="371" t="s">
        <v>128</v>
      </c>
      <c r="AI4" s="372"/>
      <c r="AJ4" s="373" t="s">
        <v>129</v>
      </c>
      <c r="AK4" s="27" t="s">
        <v>118</v>
      </c>
      <c r="AL4" s="27" t="s">
        <v>125</v>
      </c>
      <c r="AM4" s="27" t="s">
        <v>120</v>
      </c>
      <c r="AN4" s="371" t="s">
        <v>121</v>
      </c>
      <c r="AO4" s="372"/>
    </row>
    <row r="5" spans="2:41" ht="132" customHeight="1">
      <c r="B5" s="380"/>
      <c r="C5" s="380"/>
      <c r="D5" s="375"/>
      <c r="E5" s="377"/>
      <c r="F5" s="381"/>
      <c r="G5" s="372"/>
      <c r="H5" s="372"/>
      <c r="I5" s="26" t="s">
        <v>130</v>
      </c>
      <c r="J5" s="26" t="s">
        <v>131</v>
      </c>
      <c r="K5" s="26" t="s">
        <v>132</v>
      </c>
      <c r="L5" s="26" t="s">
        <v>133</v>
      </c>
      <c r="M5" s="26" t="s">
        <v>134</v>
      </c>
      <c r="N5" s="26" t="s">
        <v>135</v>
      </c>
      <c r="O5" s="29" t="s">
        <v>136</v>
      </c>
      <c r="P5" s="372"/>
      <c r="Q5" s="26" t="s">
        <v>137</v>
      </c>
      <c r="R5" s="26" t="s">
        <v>138</v>
      </c>
      <c r="S5" s="26" t="s">
        <v>139</v>
      </c>
      <c r="T5" s="372"/>
      <c r="U5" s="26" t="s">
        <v>140</v>
      </c>
      <c r="V5" s="26" t="s">
        <v>141</v>
      </c>
      <c r="W5" s="26" t="s">
        <v>142</v>
      </c>
      <c r="X5" s="26" t="s">
        <v>143</v>
      </c>
      <c r="Y5" s="26" t="s">
        <v>144</v>
      </c>
      <c r="Z5" s="29" t="s">
        <v>145</v>
      </c>
      <c r="AA5" s="372"/>
      <c r="AB5" s="28" t="s">
        <v>67</v>
      </c>
      <c r="AC5" s="26" t="s">
        <v>78</v>
      </c>
      <c r="AD5" s="26" t="s">
        <v>68</v>
      </c>
      <c r="AE5" s="26" t="s">
        <v>69</v>
      </c>
      <c r="AF5" s="26" t="s">
        <v>146</v>
      </c>
      <c r="AG5" s="26" t="s">
        <v>147</v>
      </c>
      <c r="AH5" s="26" t="s">
        <v>148</v>
      </c>
      <c r="AI5" s="29" t="s">
        <v>149</v>
      </c>
      <c r="AJ5" s="372"/>
      <c r="AK5" s="26" t="s">
        <v>71</v>
      </c>
      <c r="AL5" s="26" t="s">
        <v>72</v>
      </c>
      <c r="AM5" s="26" t="s">
        <v>73</v>
      </c>
      <c r="AN5" s="26" t="s">
        <v>135</v>
      </c>
      <c r="AO5" s="29" t="s">
        <v>150</v>
      </c>
    </row>
    <row r="6" spans="1:41" ht="75" customHeight="1">
      <c r="A6" s="84">
        <v>1</v>
      </c>
      <c r="B6" s="30">
        <v>1</v>
      </c>
      <c r="C6" s="30" t="s">
        <v>0</v>
      </c>
      <c r="D6" s="24" t="s">
        <v>151</v>
      </c>
      <c r="E6" s="31"/>
      <c r="F6" s="32" t="s">
        <v>152</v>
      </c>
      <c r="G6" s="63">
        <v>5</v>
      </c>
      <c r="H6" s="34"/>
      <c r="I6" s="63">
        <v>0</v>
      </c>
      <c r="J6" s="63">
        <v>1</v>
      </c>
      <c r="K6" s="63">
        <v>1</v>
      </c>
      <c r="L6" s="63">
        <v>1</v>
      </c>
      <c r="M6" s="63">
        <v>1</v>
      </c>
      <c r="N6" s="63">
        <v>1</v>
      </c>
      <c r="O6" s="35" t="s">
        <v>153</v>
      </c>
      <c r="P6" s="36"/>
      <c r="Q6" s="37">
        <v>1300</v>
      </c>
      <c r="R6" s="63">
        <v>600</v>
      </c>
      <c r="S6" s="63">
        <v>1</v>
      </c>
      <c r="T6" s="36"/>
      <c r="U6" s="63">
        <v>0</v>
      </c>
      <c r="V6" s="63"/>
      <c r="W6" s="63">
        <v>1</v>
      </c>
      <c r="X6" s="63">
        <v>1</v>
      </c>
      <c r="Y6" s="63">
        <v>1</v>
      </c>
      <c r="Z6" s="35" t="s">
        <v>154</v>
      </c>
      <c r="AA6" s="34"/>
      <c r="AB6" s="63">
        <v>2</v>
      </c>
      <c r="AC6" s="63">
        <v>2</v>
      </c>
      <c r="AD6" s="63">
        <v>2</v>
      </c>
      <c r="AE6" s="63">
        <v>0</v>
      </c>
      <c r="AF6" s="63">
        <v>0</v>
      </c>
      <c r="AG6" s="63">
        <v>2</v>
      </c>
      <c r="AH6" s="63"/>
      <c r="AI6" s="38"/>
      <c r="AJ6" s="34"/>
      <c r="AK6" s="63">
        <v>1</v>
      </c>
      <c r="AL6" s="63">
        <v>1</v>
      </c>
      <c r="AM6" s="63">
        <v>0</v>
      </c>
      <c r="AN6" s="63"/>
      <c r="AO6" s="38"/>
    </row>
    <row r="7" spans="1:41" s="39" customFormat="1" ht="51.75" customHeight="1">
      <c r="A7" s="84">
        <v>2</v>
      </c>
      <c r="B7" s="30">
        <v>2</v>
      </c>
      <c r="C7" s="30" t="s">
        <v>48</v>
      </c>
      <c r="D7" s="24" t="s">
        <v>151</v>
      </c>
      <c r="E7" s="31"/>
      <c r="F7" s="32" t="s">
        <v>155</v>
      </c>
      <c r="G7" s="63">
        <v>2</v>
      </c>
      <c r="H7" s="34"/>
      <c r="I7" s="63">
        <v>1</v>
      </c>
      <c r="J7" s="63">
        <v>0</v>
      </c>
      <c r="K7" s="63">
        <v>1</v>
      </c>
      <c r="L7" s="63">
        <v>1</v>
      </c>
      <c r="M7" s="63">
        <v>0</v>
      </c>
      <c r="N7" s="63"/>
      <c r="O7" s="35"/>
      <c r="P7" s="36"/>
      <c r="Q7" s="365">
        <v>1200</v>
      </c>
      <c r="R7" s="365"/>
      <c r="S7" s="63">
        <v>1</v>
      </c>
      <c r="T7" s="36"/>
      <c r="U7" s="63">
        <v>1</v>
      </c>
      <c r="V7" s="63">
        <v>70</v>
      </c>
      <c r="W7" s="63">
        <v>1</v>
      </c>
      <c r="X7" s="63">
        <v>1</v>
      </c>
      <c r="Y7" s="63">
        <v>1</v>
      </c>
      <c r="Z7" s="35" t="s">
        <v>156</v>
      </c>
      <c r="AA7" s="34"/>
      <c r="AB7" s="63">
        <v>2</v>
      </c>
      <c r="AC7" s="63">
        <v>2</v>
      </c>
      <c r="AD7" s="63">
        <v>2</v>
      </c>
      <c r="AE7" s="63">
        <v>0</v>
      </c>
      <c r="AF7" s="63">
        <v>0</v>
      </c>
      <c r="AG7" s="63">
        <v>2</v>
      </c>
      <c r="AH7" s="63"/>
      <c r="AI7" s="38"/>
      <c r="AJ7" s="34"/>
      <c r="AK7" s="63">
        <v>1</v>
      </c>
      <c r="AL7" s="63">
        <v>1</v>
      </c>
      <c r="AM7" s="63">
        <v>0</v>
      </c>
      <c r="AN7" s="63"/>
      <c r="AO7" s="38"/>
    </row>
    <row r="8" spans="1:41" ht="24.75" customHeight="1">
      <c r="A8" s="84">
        <v>3</v>
      </c>
      <c r="B8" s="30">
        <v>4</v>
      </c>
      <c r="C8" s="30" t="s">
        <v>47</v>
      </c>
      <c r="D8" s="24" t="s">
        <v>151</v>
      </c>
      <c r="E8" s="31"/>
      <c r="F8" s="32" t="s">
        <v>158</v>
      </c>
      <c r="G8" s="63">
        <v>1</v>
      </c>
      <c r="H8" s="34"/>
      <c r="I8" s="63">
        <v>1</v>
      </c>
      <c r="J8" s="63">
        <v>1</v>
      </c>
      <c r="K8" s="63">
        <v>1</v>
      </c>
      <c r="L8" s="63">
        <v>0</v>
      </c>
      <c r="M8" s="63">
        <v>1</v>
      </c>
      <c r="N8" s="63">
        <v>0</v>
      </c>
      <c r="O8" s="35"/>
      <c r="P8" s="36"/>
      <c r="Q8" s="365">
        <v>0</v>
      </c>
      <c r="R8" s="365"/>
      <c r="S8" s="63"/>
      <c r="T8" s="36"/>
      <c r="U8" s="63"/>
      <c r="V8" s="63"/>
      <c r="W8" s="63"/>
      <c r="X8" s="63"/>
      <c r="Y8" s="63"/>
      <c r="Z8" s="35"/>
      <c r="AA8" s="34"/>
      <c r="AB8" s="63">
        <v>2</v>
      </c>
      <c r="AC8" s="63">
        <v>2</v>
      </c>
      <c r="AD8" s="63">
        <v>2</v>
      </c>
      <c r="AE8" s="63">
        <v>0</v>
      </c>
      <c r="AF8" s="63">
        <v>0</v>
      </c>
      <c r="AG8" s="63">
        <v>0</v>
      </c>
      <c r="AH8" s="63">
        <v>0</v>
      </c>
      <c r="AI8" s="38"/>
      <c r="AJ8" s="34"/>
      <c r="AK8" s="63">
        <v>0</v>
      </c>
      <c r="AL8" s="63">
        <v>1</v>
      </c>
      <c r="AM8" s="63">
        <v>1</v>
      </c>
      <c r="AN8" s="63">
        <v>0</v>
      </c>
      <c r="AO8" s="38"/>
    </row>
    <row r="9" spans="1:41" ht="45.75" customHeight="1">
      <c r="A9" s="84">
        <v>4</v>
      </c>
      <c r="B9" s="30">
        <v>5</v>
      </c>
      <c r="C9" s="30" t="s">
        <v>45</v>
      </c>
      <c r="D9" s="24" t="s">
        <v>151</v>
      </c>
      <c r="E9" s="31"/>
      <c r="F9" s="32" t="s">
        <v>159</v>
      </c>
      <c r="G9" s="63">
        <v>5</v>
      </c>
      <c r="H9" s="34"/>
      <c r="I9" s="63">
        <v>1</v>
      </c>
      <c r="J9" s="63">
        <v>1</v>
      </c>
      <c r="K9" s="63">
        <v>1</v>
      </c>
      <c r="L9" s="63">
        <v>1</v>
      </c>
      <c r="M9" s="63">
        <v>1</v>
      </c>
      <c r="N9" s="63"/>
      <c r="O9" s="35"/>
      <c r="P9" s="36"/>
      <c r="Q9" s="365">
        <v>200</v>
      </c>
      <c r="R9" s="365"/>
      <c r="S9" s="63">
        <v>1</v>
      </c>
      <c r="T9" s="36"/>
      <c r="U9" s="63">
        <v>1</v>
      </c>
      <c r="V9" s="63">
        <v>70</v>
      </c>
      <c r="W9" s="63">
        <v>1</v>
      </c>
      <c r="X9" s="63">
        <v>1</v>
      </c>
      <c r="Y9" s="63">
        <v>0</v>
      </c>
      <c r="Z9" s="35"/>
      <c r="AA9" s="34"/>
      <c r="AB9" s="63">
        <v>2</v>
      </c>
      <c r="AC9" s="63">
        <v>2</v>
      </c>
      <c r="AD9" s="63">
        <v>2</v>
      </c>
      <c r="AE9" s="63">
        <v>0</v>
      </c>
      <c r="AF9" s="63">
        <v>0</v>
      </c>
      <c r="AG9" s="63">
        <v>1</v>
      </c>
      <c r="AH9" s="63"/>
      <c r="AI9" s="40" t="s">
        <v>160</v>
      </c>
      <c r="AJ9" s="34"/>
      <c r="AK9" s="63">
        <v>1</v>
      </c>
      <c r="AL9" s="63">
        <v>1</v>
      </c>
      <c r="AM9" s="63">
        <v>0</v>
      </c>
      <c r="AN9" s="63"/>
      <c r="AO9" s="38"/>
    </row>
    <row r="10" spans="1:41" ht="62.25" customHeight="1">
      <c r="A10" s="84">
        <v>5</v>
      </c>
      <c r="B10" s="30">
        <v>6</v>
      </c>
      <c r="C10" s="30" t="s">
        <v>44</v>
      </c>
      <c r="D10" s="24" t="s">
        <v>151</v>
      </c>
      <c r="E10" s="31"/>
      <c r="F10" s="32" t="s">
        <v>161</v>
      </c>
      <c r="G10" s="63">
        <v>1</v>
      </c>
      <c r="H10" s="34"/>
      <c r="I10" s="63">
        <v>0</v>
      </c>
      <c r="J10" s="63">
        <v>1</v>
      </c>
      <c r="K10" s="63">
        <v>1</v>
      </c>
      <c r="L10" s="63">
        <v>1</v>
      </c>
      <c r="M10" s="63">
        <v>1</v>
      </c>
      <c r="N10" s="63">
        <v>0</v>
      </c>
      <c r="O10" s="35"/>
      <c r="P10" s="36"/>
      <c r="Q10" s="365">
        <v>0</v>
      </c>
      <c r="R10" s="365"/>
      <c r="S10" s="63">
        <v>0</v>
      </c>
      <c r="T10" s="36"/>
      <c r="U10" s="63"/>
      <c r="V10" s="63"/>
      <c r="W10" s="63"/>
      <c r="X10" s="63"/>
      <c r="Y10" s="63"/>
      <c r="Z10" s="35"/>
      <c r="AA10" s="34"/>
      <c r="AB10" s="63">
        <v>2</v>
      </c>
      <c r="AC10" s="63">
        <v>2</v>
      </c>
      <c r="AD10" s="63">
        <v>2</v>
      </c>
      <c r="AE10" s="63">
        <v>0</v>
      </c>
      <c r="AF10" s="63">
        <v>0</v>
      </c>
      <c r="AG10" s="63">
        <v>0</v>
      </c>
      <c r="AH10" s="63">
        <v>2</v>
      </c>
      <c r="AI10" s="41" t="s">
        <v>162</v>
      </c>
      <c r="AJ10" s="34"/>
      <c r="AK10" s="63">
        <v>1</v>
      </c>
      <c r="AL10" s="63">
        <v>1</v>
      </c>
      <c r="AM10" s="63">
        <v>0</v>
      </c>
      <c r="AN10" s="63">
        <v>0</v>
      </c>
      <c r="AO10" s="38"/>
    </row>
    <row r="11" spans="1:41" ht="24" customHeight="1">
      <c r="A11" s="84">
        <v>6</v>
      </c>
      <c r="B11" s="30">
        <v>7</v>
      </c>
      <c r="C11" s="30" t="s">
        <v>42</v>
      </c>
      <c r="D11" s="24" t="s">
        <v>151</v>
      </c>
      <c r="E11" s="31"/>
      <c r="F11" s="32" t="s">
        <v>163</v>
      </c>
      <c r="G11" s="63">
        <v>2</v>
      </c>
      <c r="H11" s="34"/>
      <c r="I11" s="63">
        <v>0</v>
      </c>
      <c r="J11" s="63">
        <v>0</v>
      </c>
      <c r="K11" s="63">
        <v>1</v>
      </c>
      <c r="L11" s="63">
        <v>1</v>
      </c>
      <c r="M11" s="63">
        <v>1</v>
      </c>
      <c r="N11" s="63">
        <v>0</v>
      </c>
      <c r="O11" s="35"/>
      <c r="P11" s="36"/>
      <c r="Q11" s="365">
        <v>500</v>
      </c>
      <c r="R11" s="365"/>
      <c r="S11" s="63">
        <v>1</v>
      </c>
      <c r="T11" s="36"/>
      <c r="U11" s="63">
        <v>1</v>
      </c>
      <c r="V11" s="63">
        <v>70</v>
      </c>
      <c r="W11" s="63">
        <v>1</v>
      </c>
      <c r="X11" s="63">
        <v>1</v>
      </c>
      <c r="Y11" s="63">
        <v>0</v>
      </c>
      <c r="Z11" s="35"/>
      <c r="AA11" s="34"/>
      <c r="AB11" s="63">
        <v>2</v>
      </c>
      <c r="AC11" s="63">
        <v>2</v>
      </c>
      <c r="AD11" s="63">
        <v>2</v>
      </c>
      <c r="AE11" s="63">
        <v>0</v>
      </c>
      <c r="AF11" s="63">
        <v>0</v>
      </c>
      <c r="AG11" s="63">
        <v>1</v>
      </c>
      <c r="AH11" s="63"/>
      <c r="AI11" s="38"/>
      <c r="AJ11" s="34"/>
      <c r="AK11" s="63">
        <v>1</v>
      </c>
      <c r="AL11" s="63">
        <v>1</v>
      </c>
      <c r="AM11" s="63">
        <v>0</v>
      </c>
      <c r="AN11" s="63">
        <v>0</v>
      </c>
      <c r="AO11" s="38"/>
    </row>
    <row r="12" spans="1:43" ht="78" customHeight="1">
      <c r="A12" s="84">
        <v>7</v>
      </c>
      <c r="B12" s="30">
        <v>8</v>
      </c>
      <c r="C12" s="42" t="s">
        <v>43</v>
      </c>
      <c r="D12" s="24" t="s">
        <v>151</v>
      </c>
      <c r="E12" s="31"/>
      <c r="F12" s="32" t="s">
        <v>164</v>
      </c>
      <c r="G12" s="63">
        <v>4</v>
      </c>
      <c r="H12" s="34"/>
      <c r="I12" s="63">
        <v>1</v>
      </c>
      <c r="J12" s="63">
        <v>0</v>
      </c>
      <c r="K12" s="63">
        <v>1</v>
      </c>
      <c r="L12" s="63">
        <v>1</v>
      </c>
      <c r="M12" s="63">
        <v>1</v>
      </c>
      <c r="N12" s="63">
        <v>1</v>
      </c>
      <c r="O12" s="35" t="s">
        <v>165</v>
      </c>
      <c r="P12" s="36"/>
      <c r="Q12" s="365">
        <v>500</v>
      </c>
      <c r="R12" s="365"/>
      <c r="S12" s="63">
        <v>1</v>
      </c>
      <c r="T12" s="36"/>
      <c r="U12" s="63">
        <v>1</v>
      </c>
      <c r="V12" s="63">
        <v>40</v>
      </c>
      <c r="W12" s="63">
        <v>1</v>
      </c>
      <c r="X12" s="63">
        <v>0</v>
      </c>
      <c r="Y12" s="63">
        <v>1</v>
      </c>
      <c r="Z12" s="35" t="s">
        <v>166</v>
      </c>
      <c r="AA12" s="36"/>
      <c r="AB12" s="63">
        <v>2</v>
      </c>
      <c r="AC12" s="63">
        <v>2</v>
      </c>
      <c r="AD12" s="63">
        <v>2</v>
      </c>
      <c r="AE12" s="63">
        <v>1</v>
      </c>
      <c r="AF12" s="63">
        <v>0</v>
      </c>
      <c r="AG12" s="63">
        <v>2</v>
      </c>
      <c r="AH12" s="63">
        <v>1</v>
      </c>
      <c r="AI12" s="41" t="s">
        <v>167</v>
      </c>
      <c r="AJ12" s="36"/>
      <c r="AK12" s="63">
        <v>1</v>
      </c>
      <c r="AL12" s="63">
        <v>1</v>
      </c>
      <c r="AM12" s="63">
        <v>0</v>
      </c>
      <c r="AN12" s="63"/>
      <c r="AO12" s="38"/>
      <c r="AP12" s="43"/>
      <c r="AQ12" s="43"/>
    </row>
    <row r="13" spans="1:41" ht="31.5" customHeight="1">
      <c r="A13" s="84">
        <v>8</v>
      </c>
      <c r="B13" s="30">
        <v>9</v>
      </c>
      <c r="C13" s="42" t="s">
        <v>40</v>
      </c>
      <c r="D13" s="24" t="s">
        <v>151</v>
      </c>
      <c r="E13" s="31"/>
      <c r="F13" s="32" t="s">
        <v>168</v>
      </c>
      <c r="G13" s="63">
        <v>3</v>
      </c>
      <c r="H13" s="34"/>
      <c r="I13" s="63">
        <v>0</v>
      </c>
      <c r="J13" s="63">
        <v>1</v>
      </c>
      <c r="K13" s="63">
        <v>1</v>
      </c>
      <c r="L13" s="63">
        <v>1</v>
      </c>
      <c r="M13" s="63">
        <v>1</v>
      </c>
      <c r="N13" s="63">
        <v>0</v>
      </c>
      <c r="O13" s="44"/>
      <c r="P13" s="36"/>
      <c r="Q13" s="365">
        <v>0</v>
      </c>
      <c r="R13" s="365"/>
      <c r="S13" s="63">
        <v>0</v>
      </c>
      <c r="T13" s="36"/>
      <c r="U13" s="63"/>
      <c r="V13" s="63"/>
      <c r="W13" s="63"/>
      <c r="X13" s="63"/>
      <c r="Y13" s="63"/>
      <c r="Z13" s="35"/>
      <c r="AA13" s="34"/>
      <c r="AB13" s="63">
        <v>2</v>
      </c>
      <c r="AC13" s="63">
        <v>2</v>
      </c>
      <c r="AD13" s="63">
        <v>2</v>
      </c>
      <c r="AE13" s="63">
        <v>0</v>
      </c>
      <c r="AF13" s="63">
        <v>0</v>
      </c>
      <c r="AG13" s="63">
        <v>2</v>
      </c>
      <c r="AH13" s="63">
        <v>0</v>
      </c>
      <c r="AI13" s="38"/>
      <c r="AJ13" s="34"/>
      <c r="AK13" s="63">
        <v>1</v>
      </c>
      <c r="AL13" s="63">
        <v>1</v>
      </c>
      <c r="AM13" s="63">
        <v>1</v>
      </c>
      <c r="AN13" s="63">
        <v>0</v>
      </c>
      <c r="AO13" s="38"/>
    </row>
    <row r="14" spans="1:41" ht="29.25" customHeight="1">
      <c r="A14" s="84">
        <v>9</v>
      </c>
      <c r="B14" s="30">
        <v>10</v>
      </c>
      <c r="C14" s="42" t="s">
        <v>169</v>
      </c>
      <c r="D14" s="24" t="s">
        <v>151</v>
      </c>
      <c r="E14" s="31"/>
      <c r="F14" s="32" t="s">
        <v>170</v>
      </c>
      <c r="G14" s="63">
        <v>5</v>
      </c>
      <c r="H14" s="34"/>
      <c r="I14" s="63">
        <v>0</v>
      </c>
      <c r="J14" s="63">
        <v>1</v>
      </c>
      <c r="K14" s="63">
        <v>1</v>
      </c>
      <c r="L14" s="63">
        <v>1</v>
      </c>
      <c r="M14" s="63">
        <v>1</v>
      </c>
      <c r="N14" s="63">
        <v>0</v>
      </c>
      <c r="O14" s="44"/>
      <c r="P14" s="36"/>
      <c r="Q14" s="365">
        <v>500</v>
      </c>
      <c r="R14" s="365"/>
      <c r="S14" s="63">
        <v>1</v>
      </c>
      <c r="T14" s="36"/>
      <c r="U14" s="63">
        <v>0</v>
      </c>
      <c r="V14" s="63"/>
      <c r="W14" s="63">
        <v>1</v>
      </c>
      <c r="X14" s="63">
        <v>1</v>
      </c>
      <c r="Y14" s="63">
        <v>0</v>
      </c>
      <c r="Z14" s="35"/>
      <c r="AA14" s="34"/>
      <c r="AB14" s="63">
        <v>2</v>
      </c>
      <c r="AC14" s="63">
        <v>2</v>
      </c>
      <c r="AD14" s="63">
        <v>2</v>
      </c>
      <c r="AE14" s="63">
        <v>0</v>
      </c>
      <c r="AF14" s="63">
        <v>0</v>
      </c>
      <c r="AG14" s="63">
        <v>1</v>
      </c>
      <c r="AH14" s="63"/>
      <c r="AI14" s="38"/>
      <c r="AJ14" s="34"/>
      <c r="AK14" s="63">
        <v>1</v>
      </c>
      <c r="AL14" s="63">
        <v>1</v>
      </c>
      <c r="AM14" s="63">
        <v>1</v>
      </c>
      <c r="AN14" s="63"/>
      <c r="AO14" s="38"/>
    </row>
    <row r="15" spans="1:42" ht="46.5" customHeight="1">
      <c r="A15" s="84">
        <v>10</v>
      </c>
      <c r="B15" s="30">
        <v>11</v>
      </c>
      <c r="C15" s="42" t="s">
        <v>38</v>
      </c>
      <c r="D15" s="24" t="s">
        <v>151</v>
      </c>
      <c r="E15" s="31"/>
      <c r="F15" s="32" t="s">
        <v>171</v>
      </c>
      <c r="G15" s="63">
        <v>2</v>
      </c>
      <c r="H15" s="34"/>
      <c r="I15" s="63">
        <v>1</v>
      </c>
      <c r="J15" s="63">
        <v>1</v>
      </c>
      <c r="K15" s="63">
        <v>1</v>
      </c>
      <c r="L15" s="63">
        <v>1</v>
      </c>
      <c r="M15" s="63">
        <v>1</v>
      </c>
      <c r="N15" s="63">
        <v>1</v>
      </c>
      <c r="O15" s="35" t="s">
        <v>172</v>
      </c>
      <c r="P15" s="36"/>
      <c r="Q15" s="365">
        <v>1000</v>
      </c>
      <c r="R15" s="365"/>
      <c r="S15" s="63">
        <v>1</v>
      </c>
      <c r="T15" s="36"/>
      <c r="U15" s="63">
        <v>1</v>
      </c>
      <c r="V15" s="63">
        <v>70</v>
      </c>
      <c r="W15" s="63">
        <v>1</v>
      </c>
      <c r="X15" s="63">
        <v>1</v>
      </c>
      <c r="Y15" s="63">
        <v>0</v>
      </c>
      <c r="Z15" s="35"/>
      <c r="AA15" s="36"/>
      <c r="AB15" s="63">
        <v>2</v>
      </c>
      <c r="AC15" s="63">
        <v>2</v>
      </c>
      <c r="AD15" s="63">
        <v>2</v>
      </c>
      <c r="AE15" s="63">
        <v>2</v>
      </c>
      <c r="AF15" s="63">
        <v>0</v>
      </c>
      <c r="AG15" s="63">
        <v>2</v>
      </c>
      <c r="AH15" s="63">
        <v>2</v>
      </c>
      <c r="AI15" s="40" t="s">
        <v>173</v>
      </c>
      <c r="AJ15" s="36"/>
      <c r="AK15" s="63">
        <v>1</v>
      </c>
      <c r="AL15" s="63">
        <v>1</v>
      </c>
      <c r="AM15" s="63">
        <v>0</v>
      </c>
      <c r="AN15" s="63">
        <v>0</v>
      </c>
      <c r="AO15" s="38"/>
      <c r="AP15" s="43"/>
    </row>
    <row r="16" spans="1:41" ht="21">
      <c r="A16" s="84">
        <v>11</v>
      </c>
      <c r="B16" s="30">
        <v>13</v>
      </c>
      <c r="C16" s="42" t="s">
        <v>36</v>
      </c>
      <c r="D16" s="24" t="s">
        <v>151</v>
      </c>
      <c r="E16" s="31"/>
      <c r="F16" s="32" t="s">
        <v>175</v>
      </c>
      <c r="G16" s="63">
        <v>4</v>
      </c>
      <c r="H16" s="34"/>
      <c r="I16" s="63">
        <v>1</v>
      </c>
      <c r="J16" s="63">
        <v>1</v>
      </c>
      <c r="K16" s="63">
        <v>1</v>
      </c>
      <c r="L16" s="63">
        <v>1</v>
      </c>
      <c r="M16" s="63">
        <v>1</v>
      </c>
      <c r="N16" s="63"/>
      <c r="O16" s="44"/>
      <c r="P16" s="36"/>
      <c r="Q16" s="365">
        <v>0</v>
      </c>
      <c r="R16" s="365"/>
      <c r="S16" s="63">
        <v>0</v>
      </c>
      <c r="T16" s="36"/>
      <c r="U16" s="63"/>
      <c r="V16" s="63"/>
      <c r="W16" s="63"/>
      <c r="X16" s="63"/>
      <c r="Y16" s="63"/>
      <c r="Z16" s="35"/>
      <c r="AA16" s="34"/>
      <c r="AB16" s="63">
        <v>2</v>
      </c>
      <c r="AC16" s="63">
        <v>2</v>
      </c>
      <c r="AD16" s="63">
        <v>2</v>
      </c>
      <c r="AE16" s="63">
        <v>0</v>
      </c>
      <c r="AF16" s="63">
        <v>0</v>
      </c>
      <c r="AG16" s="63">
        <v>2</v>
      </c>
      <c r="AH16" s="63"/>
      <c r="AI16" s="38"/>
      <c r="AJ16" s="34"/>
      <c r="AK16" s="63">
        <v>1</v>
      </c>
      <c r="AL16" s="63">
        <v>1</v>
      </c>
      <c r="AM16" s="63">
        <v>1</v>
      </c>
      <c r="AN16" s="63">
        <v>0</v>
      </c>
      <c r="AO16" s="38"/>
    </row>
    <row r="17" spans="1:41" ht="63" customHeight="1">
      <c r="A17" s="84">
        <v>12</v>
      </c>
      <c r="B17" s="30">
        <v>14</v>
      </c>
      <c r="C17" s="42" t="s">
        <v>176</v>
      </c>
      <c r="D17" s="24" t="s">
        <v>151</v>
      </c>
      <c r="E17" s="31"/>
      <c r="F17" s="32" t="s">
        <v>175</v>
      </c>
      <c r="G17" s="63">
        <v>3</v>
      </c>
      <c r="H17" s="34"/>
      <c r="I17" s="63">
        <v>1</v>
      </c>
      <c r="J17" s="63">
        <v>0</v>
      </c>
      <c r="K17" s="63">
        <v>1</v>
      </c>
      <c r="L17" s="63">
        <v>1</v>
      </c>
      <c r="M17" s="63">
        <v>1</v>
      </c>
      <c r="N17" s="63">
        <v>1</v>
      </c>
      <c r="O17" s="35" t="s">
        <v>177</v>
      </c>
      <c r="P17" s="36"/>
      <c r="Q17" s="365">
        <v>0</v>
      </c>
      <c r="R17" s="365"/>
      <c r="S17" s="63">
        <v>0</v>
      </c>
      <c r="T17" s="36"/>
      <c r="U17" s="63"/>
      <c r="V17" s="63"/>
      <c r="W17" s="63"/>
      <c r="X17" s="63"/>
      <c r="Y17" s="63"/>
      <c r="Z17" s="35"/>
      <c r="AA17" s="34"/>
      <c r="AB17" s="63">
        <v>2</v>
      </c>
      <c r="AC17" s="63">
        <v>2</v>
      </c>
      <c r="AD17" s="63">
        <v>2</v>
      </c>
      <c r="AE17" s="63">
        <v>0</v>
      </c>
      <c r="AF17" s="63">
        <v>0</v>
      </c>
      <c r="AG17" s="63">
        <v>2</v>
      </c>
      <c r="AH17" s="63">
        <v>0</v>
      </c>
      <c r="AI17" s="38"/>
      <c r="AJ17" s="34"/>
      <c r="AK17" s="63">
        <v>1</v>
      </c>
      <c r="AL17" s="63">
        <v>1</v>
      </c>
      <c r="AM17" s="63">
        <v>0</v>
      </c>
      <c r="AN17" s="63">
        <v>0</v>
      </c>
      <c r="AO17" s="38"/>
    </row>
    <row r="18" spans="1:41" ht="60" customHeight="1">
      <c r="A18" s="84">
        <v>13</v>
      </c>
      <c r="B18" s="30">
        <v>15</v>
      </c>
      <c r="C18" s="42" t="s">
        <v>178</v>
      </c>
      <c r="D18" s="24" t="s">
        <v>151</v>
      </c>
      <c r="E18" s="31"/>
      <c r="F18" s="32" t="s">
        <v>179</v>
      </c>
      <c r="G18" s="63">
        <v>4</v>
      </c>
      <c r="H18" s="34"/>
      <c r="I18" s="63">
        <v>1</v>
      </c>
      <c r="J18" s="63">
        <v>0</v>
      </c>
      <c r="K18" s="63">
        <v>1</v>
      </c>
      <c r="L18" s="63">
        <v>1</v>
      </c>
      <c r="M18" s="63">
        <v>1</v>
      </c>
      <c r="N18" s="63">
        <v>1</v>
      </c>
      <c r="O18" s="35" t="s">
        <v>180</v>
      </c>
      <c r="P18" s="36"/>
      <c r="Q18" s="365">
        <v>500</v>
      </c>
      <c r="R18" s="365"/>
      <c r="S18" s="63">
        <v>1</v>
      </c>
      <c r="T18" s="36"/>
      <c r="U18" s="63">
        <v>0</v>
      </c>
      <c r="V18" s="63"/>
      <c r="W18" s="63">
        <v>1</v>
      </c>
      <c r="X18" s="63">
        <v>1</v>
      </c>
      <c r="Y18" s="63">
        <v>0</v>
      </c>
      <c r="Z18" s="35"/>
      <c r="AA18" s="34"/>
      <c r="AB18" s="63">
        <v>2</v>
      </c>
      <c r="AC18" s="63">
        <v>2</v>
      </c>
      <c r="AD18" s="63">
        <v>2</v>
      </c>
      <c r="AE18" s="63">
        <v>0</v>
      </c>
      <c r="AF18" s="63">
        <v>0</v>
      </c>
      <c r="AG18" s="63">
        <v>1</v>
      </c>
      <c r="AH18" s="63"/>
      <c r="AI18" s="38"/>
      <c r="AJ18" s="34"/>
      <c r="AK18" s="63">
        <v>1</v>
      </c>
      <c r="AL18" s="63">
        <v>1</v>
      </c>
      <c r="AM18" s="63">
        <v>0</v>
      </c>
      <c r="AN18" s="63"/>
      <c r="AO18" s="38"/>
    </row>
    <row r="19" spans="1:41" ht="28.5" customHeight="1">
      <c r="A19" s="84">
        <v>14</v>
      </c>
      <c r="B19" s="30">
        <v>16</v>
      </c>
      <c r="C19" s="42" t="s">
        <v>35</v>
      </c>
      <c r="D19" s="24" t="s">
        <v>151</v>
      </c>
      <c r="E19" s="31"/>
      <c r="F19" s="32" t="s">
        <v>181</v>
      </c>
      <c r="G19" s="63">
        <v>3</v>
      </c>
      <c r="H19" s="34"/>
      <c r="I19" s="63">
        <v>1</v>
      </c>
      <c r="J19" s="63">
        <v>0</v>
      </c>
      <c r="K19" s="63">
        <v>1</v>
      </c>
      <c r="L19" s="63">
        <v>1</v>
      </c>
      <c r="M19" s="63">
        <v>1</v>
      </c>
      <c r="N19" s="63">
        <v>0</v>
      </c>
      <c r="O19" s="44"/>
      <c r="P19" s="36"/>
      <c r="Q19" s="365">
        <v>0</v>
      </c>
      <c r="R19" s="365"/>
      <c r="S19" s="63">
        <v>0</v>
      </c>
      <c r="T19" s="36"/>
      <c r="U19" s="63"/>
      <c r="V19" s="63"/>
      <c r="W19" s="63"/>
      <c r="X19" s="63"/>
      <c r="Y19" s="63"/>
      <c r="Z19" s="35"/>
      <c r="AA19" s="34"/>
      <c r="AB19" s="63">
        <v>2</v>
      </c>
      <c r="AC19" s="63">
        <v>2</v>
      </c>
      <c r="AD19" s="63">
        <v>2</v>
      </c>
      <c r="AE19" s="63">
        <v>0</v>
      </c>
      <c r="AF19" s="63">
        <v>0</v>
      </c>
      <c r="AG19" s="63">
        <v>2</v>
      </c>
      <c r="AH19" s="63">
        <v>0</v>
      </c>
      <c r="AI19" s="38"/>
      <c r="AJ19" s="34"/>
      <c r="AK19" s="63">
        <v>1</v>
      </c>
      <c r="AL19" s="63">
        <v>1</v>
      </c>
      <c r="AM19" s="63">
        <v>0</v>
      </c>
      <c r="AN19" s="63">
        <v>0</v>
      </c>
      <c r="AO19" s="38"/>
    </row>
    <row r="20" spans="1:41" ht="87" customHeight="1">
      <c r="A20" s="84">
        <v>15</v>
      </c>
      <c r="B20" s="30">
        <v>17</v>
      </c>
      <c r="C20" s="42" t="s">
        <v>32</v>
      </c>
      <c r="D20" s="24" t="s">
        <v>151</v>
      </c>
      <c r="E20" s="31"/>
      <c r="F20" s="32" t="s">
        <v>182</v>
      </c>
      <c r="G20" s="63">
        <v>5</v>
      </c>
      <c r="H20" s="34"/>
      <c r="I20" s="63">
        <v>0</v>
      </c>
      <c r="J20" s="63">
        <v>1</v>
      </c>
      <c r="K20" s="63">
        <v>1</v>
      </c>
      <c r="L20" s="63">
        <v>1</v>
      </c>
      <c r="M20" s="63">
        <v>1</v>
      </c>
      <c r="N20" s="63">
        <v>1</v>
      </c>
      <c r="O20" s="35" t="s">
        <v>183</v>
      </c>
      <c r="P20" s="36"/>
      <c r="Q20" s="365">
        <v>0</v>
      </c>
      <c r="R20" s="365"/>
      <c r="S20" s="63">
        <v>0</v>
      </c>
      <c r="T20" s="36"/>
      <c r="U20" s="63"/>
      <c r="V20" s="63"/>
      <c r="W20" s="63"/>
      <c r="X20" s="63"/>
      <c r="Y20" s="63"/>
      <c r="Z20" s="35"/>
      <c r="AA20" s="34"/>
      <c r="AB20" s="63">
        <v>2</v>
      </c>
      <c r="AC20" s="63">
        <v>2</v>
      </c>
      <c r="AD20" s="63">
        <v>0</v>
      </c>
      <c r="AE20" s="63">
        <v>0</v>
      </c>
      <c r="AF20" s="63">
        <v>0</v>
      </c>
      <c r="AG20" s="63">
        <v>1</v>
      </c>
      <c r="AH20" s="63"/>
      <c r="AI20" s="38"/>
      <c r="AJ20" s="34"/>
      <c r="AK20" s="63">
        <v>1</v>
      </c>
      <c r="AL20" s="63">
        <v>0</v>
      </c>
      <c r="AM20" s="63">
        <v>1</v>
      </c>
      <c r="AN20" s="63">
        <v>1</v>
      </c>
      <c r="AO20" s="41" t="s">
        <v>184</v>
      </c>
    </row>
    <row r="21" spans="1:41" ht="45.75" customHeight="1">
      <c r="A21" s="84">
        <v>16</v>
      </c>
      <c r="B21" s="30">
        <v>18</v>
      </c>
      <c r="C21" s="42" t="s">
        <v>185</v>
      </c>
      <c r="D21" s="24" t="s">
        <v>151</v>
      </c>
      <c r="E21" s="31"/>
      <c r="F21" s="32" t="s">
        <v>186</v>
      </c>
      <c r="G21" s="63">
        <v>2</v>
      </c>
      <c r="H21" s="34"/>
      <c r="I21" s="63">
        <v>1</v>
      </c>
      <c r="J21" s="63">
        <v>1</v>
      </c>
      <c r="K21" s="63">
        <v>1</v>
      </c>
      <c r="L21" s="63">
        <v>1</v>
      </c>
      <c r="M21" s="63">
        <v>1</v>
      </c>
      <c r="N21" s="63">
        <v>1</v>
      </c>
      <c r="O21" s="35" t="s">
        <v>187</v>
      </c>
      <c r="P21" s="36"/>
      <c r="Q21" s="365">
        <v>0</v>
      </c>
      <c r="R21" s="365"/>
      <c r="S21" s="63">
        <v>0</v>
      </c>
      <c r="T21" s="36"/>
      <c r="U21" s="63"/>
      <c r="V21" s="63"/>
      <c r="W21" s="63"/>
      <c r="X21" s="63"/>
      <c r="Y21" s="63"/>
      <c r="Z21" s="35"/>
      <c r="AA21" s="34"/>
      <c r="AB21" s="63">
        <v>2</v>
      </c>
      <c r="AC21" s="63">
        <v>2</v>
      </c>
      <c r="AD21" s="63">
        <v>2</v>
      </c>
      <c r="AE21" s="63">
        <v>1</v>
      </c>
      <c r="AF21" s="63">
        <v>0</v>
      </c>
      <c r="AG21" s="63">
        <v>2</v>
      </c>
      <c r="AH21" s="63">
        <v>0</v>
      </c>
      <c r="AI21" s="38"/>
      <c r="AJ21" s="34"/>
      <c r="AK21" s="63">
        <v>1</v>
      </c>
      <c r="AL21" s="63">
        <v>1</v>
      </c>
      <c r="AM21" s="63">
        <v>0</v>
      </c>
      <c r="AN21" s="63">
        <v>0</v>
      </c>
      <c r="AO21" s="38"/>
    </row>
    <row r="22" spans="1:41" ht="75" customHeight="1">
      <c r="A22" s="84">
        <v>17</v>
      </c>
      <c r="B22" s="30">
        <v>19</v>
      </c>
      <c r="C22" s="42" t="s">
        <v>29</v>
      </c>
      <c r="D22" s="24" t="s">
        <v>151</v>
      </c>
      <c r="E22" s="31"/>
      <c r="F22" s="32" t="s">
        <v>188</v>
      </c>
      <c r="G22" s="63">
        <v>5</v>
      </c>
      <c r="H22" s="34"/>
      <c r="I22" s="63">
        <v>1</v>
      </c>
      <c r="J22" s="63">
        <v>1</v>
      </c>
      <c r="K22" s="63">
        <v>1</v>
      </c>
      <c r="L22" s="63">
        <v>1</v>
      </c>
      <c r="M22" s="63">
        <v>1</v>
      </c>
      <c r="N22" s="63">
        <v>0</v>
      </c>
      <c r="O22" s="44"/>
      <c r="P22" s="36"/>
      <c r="Q22" s="365">
        <v>0</v>
      </c>
      <c r="R22" s="365"/>
      <c r="S22" s="63">
        <v>0</v>
      </c>
      <c r="T22" s="36"/>
      <c r="U22" s="63"/>
      <c r="V22" s="63"/>
      <c r="W22" s="63"/>
      <c r="X22" s="63"/>
      <c r="Y22" s="63"/>
      <c r="Z22" s="35"/>
      <c r="AA22" s="34"/>
      <c r="AB22" s="63">
        <v>2</v>
      </c>
      <c r="AC22" s="63">
        <v>2</v>
      </c>
      <c r="AD22" s="63">
        <v>2</v>
      </c>
      <c r="AE22" s="63">
        <v>0</v>
      </c>
      <c r="AF22" s="63">
        <v>0</v>
      </c>
      <c r="AG22" s="63">
        <v>2</v>
      </c>
      <c r="AH22" s="63">
        <v>0</v>
      </c>
      <c r="AI22" s="38"/>
      <c r="AJ22" s="34"/>
      <c r="AK22" s="63">
        <v>1</v>
      </c>
      <c r="AL22" s="63">
        <v>1</v>
      </c>
      <c r="AM22" s="63">
        <v>0</v>
      </c>
      <c r="AN22" s="63">
        <v>0</v>
      </c>
      <c r="AO22" s="41" t="s">
        <v>189</v>
      </c>
    </row>
    <row r="23" spans="1:41" ht="29.25" customHeight="1">
      <c r="A23" s="84">
        <v>18</v>
      </c>
      <c r="B23" s="30">
        <v>20</v>
      </c>
      <c r="C23" s="42" t="s">
        <v>30</v>
      </c>
      <c r="D23" s="24" t="s">
        <v>151</v>
      </c>
      <c r="E23" s="31"/>
      <c r="F23" s="32" t="s">
        <v>190</v>
      </c>
      <c r="G23" s="63">
        <v>5</v>
      </c>
      <c r="H23" s="34"/>
      <c r="I23" s="63">
        <v>1</v>
      </c>
      <c r="J23" s="63">
        <v>1</v>
      </c>
      <c r="K23" s="63">
        <v>1</v>
      </c>
      <c r="L23" s="63">
        <v>1</v>
      </c>
      <c r="M23" s="63">
        <v>1</v>
      </c>
      <c r="N23" s="63">
        <v>0</v>
      </c>
      <c r="O23" s="44"/>
      <c r="P23" s="36"/>
      <c r="Q23" s="365">
        <v>0</v>
      </c>
      <c r="R23" s="365"/>
      <c r="S23" s="63">
        <v>0</v>
      </c>
      <c r="T23" s="36"/>
      <c r="U23" s="63"/>
      <c r="V23" s="63"/>
      <c r="W23" s="63"/>
      <c r="X23" s="63"/>
      <c r="Y23" s="63"/>
      <c r="Z23" s="35"/>
      <c r="AA23" s="34"/>
      <c r="AB23" s="63">
        <v>2</v>
      </c>
      <c r="AC23" s="63">
        <v>2</v>
      </c>
      <c r="AD23" s="63">
        <v>0</v>
      </c>
      <c r="AE23" s="63">
        <v>0</v>
      </c>
      <c r="AF23" s="63">
        <v>0</v>
      </c>
      <c r="AG23" s="63">
        <v>1</v>
      </c>
      <c r="AH23" s="63"/>
      <c r="AI23" s="38"/>
      <c r="AJ23" s="34"/>
      <c r="AK23" s="63">
        <v>1</v>
      </c>
      <c r="AL23" s="63">
        <v>1</v>
      </c>
      <c r="AM23" s="63">
        <v>0</v>
      </c>
      <c r="AN23" s="63"/>
      <c r="AO23" s="38"/>
    </row>
    <row r="24" spans="1:41" ht="69" customHeight="1">
      <c r="A24" s="84">
        <v>19</v>
      </c>
      <c r="B24" s="30">
        <v>21</v>
      </c>
      <c r="C24" s="42" t="s">
        <v>31</v>
      </c>
      <c r="D24" s="24" t="s">
        <v>151</v>
      </c>
      <c r="E24" s="31"/>
      <c r="F24" s="32" t="s">
        <v>191</v>
      </c>
      <c r="G24" s="63">
        <v>5</v>
      </c>
      <c r="H24" s="34"/>
      <c r="I24" s="63">
        <v>0</v>
      </c>
      <c r="J24" s="63">
        <v>1</v>
      </c>
      <c r="K24" s="63">
        <v>1</v>
      </c>
      <c r="L24" s="63">
        <v>1</v>
      </c>
      <c r="M24" s="63">
        <v>1</v>
      </c>
      <c r="N24" s="63">
        <v>1</v>
      </c>
      <c r="O24" s="35" t="s">
        <v>192</v>
      </c>
      <c r="P24" s="36"/>
      <c r="Q24" s="365">
        <v>0</v>
      </c>
      <c r="R24" s="365"/>
      <c r="S24" s="63">
        <v>0</v>
      </c>
      <c r="T24" s="36"/>
      <c r="U24" s="63"/>
      <c r="V24" s="63"/>
      <c r="W24" s="63"/>
      <c r="X24" s="63"/>
      <c r="Y24" s="63"/>
      <c r="Z24" s="35"/>
      <c r="AA24" s="34"/>
      <c r="AB24" s="63">
        <v>2</v>
      </c>
      <c r="AC24" s="63">
        <v>2</v>
      </c>
      <c r="AD24" s="63">
        <v>2</v>
      </c>
      <c r="AE24" s="63">
        <v>0</v>
      </c>
      <c r="AF24" s="63">
        <v>2</v>
      </c>
      <c r="AG24" s="63">
        <v>1</v>
      </c>
      <c r="AH24" s="63"/>
      <c r="AI24" s="38"/>
      <c r="AJ24" s="34"/>
      <c r="AK24" s="63">
        <v>1</v>
      </c>
      <c r="AL24" s="63">
        <v>1</v>
      </c>
      <c r="AM24" s="63">
        <v>0</v>
      </c>
      <c r="AN24" s="63"/>
      <c r="AO24" s="38"/>
    </row>
    <row r="25" spans="1:41" ht="24" customHeight="1">
      <c r="A25" s="84">
        <v>20</v>
      </c>
      <c r="B25" s="30">
        <v>22</v>
      </c>
      <c r="C25" s="42" t="s">
        <v>26</v>
      </c>
      <c r="D25" s="24" t="s">
        <v>151</v>
      </c>
      <c r="E25" s="31"/>
      <c r="F25" s="32" t="s">
        <v>181</v>
      </c>
      <c r="G25" s="63">
        <v>4</v>
      </c>
      <c r="H25" s="34"/>
      <c r="I25" s="63">
        <v>0</v>
      </c>
      <c r="J25" s="63">
        <v>0</v>
      </c>
      <c r="K25" s="63">
        <v>1</v>
      </c>
      <c r="L25" s="63">
        <v>1</v>
      </c>
      <c r="M25" s="63">
        <v>1</v>
      </c>
      <c r="N25" s="63">
        <v>0</v>
      </c>
      <c r="O25" s="44"/>
      <c r="P25" s="36"/>
      <c r="Q25" s="365">
        <v>0</v>
      </c>
      <c r="R25" s="365"/>
      <c r="S25" s="63">
        <v>0</v>
      </c>
      <c r="T25" s="36"/>
      <c r="U25" s="63"/>
      <c r="V25" s="63"/>
      <c r="W25" s="63"/>
      <c r="X25" s="63"/>
      <c r="Y25" s="63"/>
      <c r="Z25" s="35"/>
      <c r="AA25" s="34"/>
      <c r="AB25" s="63">
        <v>2</v>
      </c>
      <c r="AC25" s="63">
        <v>2</v>
      </c>
      <c r="AD25" s="63">
        <v>2</v>
      </c>
      <c r="AE25" s="63">
        <v>0</v>
      </c>
      <c r="AF25" s="63">
        <v>0</v>
      </c>
      <c r="AG25" s="63">
        <v>0</v>
      </c>
      <c r="AH25" s="63">
        <v>0</v>
      </c>
      <c r="AI25" s="38"/>
      <c r="AJ25" s="34"/>
      <c r="AK25" s="63">
        <v>1</v>
      </c>
      <c r="AL25" s="63">
        <v>1</v>
      </c>
      <c r="AM25" s="63">
        <v>0</v>
      </c>
      <c r="AN25" s="63">
        <v>0</v>
      </c>
      <c r="AO25" s="38"/>
    </row>
    <row r="26" spans="1:41" ht="51" customHeight="1">
      <c r="A26" s="84">
        <v>21</v>
      </c>
      <c r="B26" s="30">
        <v>23</v>
      </c>
      <c r="C26" s="42" t="s">
        <v>25</v>
      </c>
      <c r="D26" s="24" t="s">
        <v>151</v>
      </c>
      <c r="E26" s="31"/>
      <c r="F26" s="32" t="s">
        <v>191</v>
      </c>
      <c r="G26" s="63">
        <v>4</v>
      </c>
      <c r="H26" s="34"/>
      <c r="I26" s="63">
        <v>1</v>
      </c>
      <c r="J26" s="63">
        <v>0</v>
      </c>
      <c r="K26" s="63">
        <v>1</v>
      </c>
      <c r="L26" s="63">
        <v>1</v>
      </c>
      <c r="M26" s="63">
        <v>0</v>
      </c>
      <c r="N26" s="63">
        <v>1</v>
      </c>
      <c r="O26" s="35" t="s">
        <v>193</v>
      </c>
      <c r="P26" s="36"/>
      <c r="Q26" s="365">
        <v>0</v>
      </c>
      <c r="R26" s="365"/>
      <c r="S26" s="63">
        <v>0</v>
      </c>
      <c r="T26" s="36"/>
      <c r="U26" s="63"/>
      <c r="V26" s="63"/>
      <c r="W26" s="63"/>
      <c r="X26" s="63"/>
      <c r="Y26" s="63"/>
      <c r="Z26" s="35"/>
      <c r="AA26" s="34"/>
      <c r="AB26" s="63">
        <v>2</v>
      </c>
      <c r="AC26" s="63">
        <v>2</v>
      </c>
      <c r="AD26" s="63">
        <v>2</v>
      </c>
      <c r="AE26" s="63">
        <v>0</v>
      </c>
      <c r="AF26" s="63">
        <v>0</v>
      </c>
      <c r="AG26" s="63">
        <v>2</v>
      </c>
      <c r="AH26" s="63">
        <v>2</v>
      </c>
      <c r="AI26" s="41" t="s">
        <v>194</v>
      </c>
      <c r="AJ26" s="34"/>
      <c r="AK26" s="63">
        <v>1</v>
      </c>
      <c r="AL26" s="63">
        <v>1</v>
      </c>
      <c r="AM26" s="63">
        <v>0</v>
      </c>
      <c r="AN26" s="63">
        <v>0</v>
      </c>
      <c r="AO26" s="38"/>
    </row>
    <row r="27" spans="1:42" ht="25.5" customHeight="1">
      <c r="A27" s="84">
        <v>22</v>
      </c>
      <c r="B27" s="30">
        <v>24</v>
      </c>
      <c r="C27" s="42" t="s">
        <v>195</v>
      </c>
      <c r="D27" s="24" t="s">
        <v>151</v>
      </c>
      <c r="E27" s="31"/>
      <c r="F27" s="32" t="s">
        <v>196</v>
      </c>
      <c r="G27" s="63">
        <v>5</v>
      </c>
      <c r="H27" s="34"/>
      <c r="I27" s="63">
        <v>1</v>
      </c>
      <c r="J27" s="63">
        <v>1</v>
      </c>
      <c r="K27" s="63">
        <v>1</v>
      </c>
      <c r="L27" s="63">
        <v>1</v>
      </c>
      <c r="M27" s="63">
        <v>0</v>
      </c>
      <c r="N27" s="63"/>
      <c r="O27" s="44"/>
      <c r="P27" s="36"/>
      <c r="Q27" s="365">
        <v>0</v>
      </c>
      <c r="R27" s="365"/>
      <c r="S27" s="63">
        <v>0</v>
      </c>
      <c r="T27" s="36"/>
      <c r="U27" s="63"/>
      <c r="V27" s="63"/>
      <c r="W27" s="63"/>
      <c r="X27" s="63"/>
      <c r="Y27" s="63"/>
      <c r="Z27" s="35"/>
      <c r="AA27" s="34"/>
      <c r="AB27" s="63">
        <v>2</v>
      </c>
      <c r="AC27" s="63">
        <v>2</v>
      </c>
      <c r="AD27" s="63">
        <v>0</v>
      </c>
      <c r="AE27" s="63">
        <v>0</v>
      </c>
      <c r="AF27" s="63">
        <v>0</v>
      </c>
      <c r="AG27" s="63">
        <v>2</v>
      </c>
      <c r="AH27" s="63"/>
      <c r="AI27" s="38"/>
      <c r="AJ27" s="34"/>
      <c r="AK27" s="63">
        <v>1</v>
      </c>
      <c r="AL27" s="63">
        <v>1</v>
      </c>
      <c r="AM27" s="63">
        <v>1</v>
      </c>
      <c r="AN27" s="63"/>
      <c r="AO27" s="38"/>
      <c r="AP27" s="43"/>
    </row>
    <row r="28" spans="1:41" ht="33.75" customHeight="1">
      <c r="A28" s="84">
        <v>23</v>
      </c>
      <c r="B28" s="30">
        <v>25</v>
      </c>
      <c r="C28" s="45" t="s">
        <v>197</v>
      </c>
      <c r="D28" s="24" t="s">
        <v>151</v>
      </c>
      <c r="E28" s="31"/>
      <c r="F28" s="32" t="s">
        <v>198</v>
      </c>
      <c r="G28" s="63">
        <v>4</v>
      </c>
      <c r="H28" s="34"/>
      <c r="I28" s="63">
        <v>1</v>
      </c>
      <c r="J28" s="63">
        <v>0</v>
      </c>
      <c r="K28" s="63">
        <v>1</v>
      </c>
      <c r="L28" s="63">
        <v>1</v>
      </c>
      <c r="M28" s="63">
        <v>0</v>
      </c>
      <c r="N28" s="63">
        <v>0</v>
      </c>
      <c r="O28" s="44"/>
      <c r="P28" s="36"/>
      <c r="Q28" s="365">
        <v>0</v>
      </c>
      <c r="R28" s="365"/>
      <c r="S28" s="63">
        <v>0</v>
      </c>
      <c r="T28" s="36"/>
      <c r="U28" s="63"/>
      <c r="V28" s="63"/>
      <c r="W28" s="63"/>
      <c r="X28" s="63"/>
      <c r="Y28" s="63"/>
      <c r="Z28" s="35"/>
      <c r="AA28" s="34"/>
      <c r="AB28" s="63">
        <v>2</v>
      </c>
      <c r="AC28" s="63">
        <v>2</v>
      </c>
      <c r="AD28" s="63">
        <v>0</v>
      </c>
      <c r="AE28" s="63">
        <v>0</v>
      </c>
      <c r="AF28" s="63">
        <v>0</v>
      </c>
      <c r="AG28" s="63">
        <v>1</v>
      </c>
      <c r="AH28" s="63">
        <v>2</v>
      </c>
      <c r="AI28" s="41" t="s">
        <v>199</v>
      </c>
      <c r="AJ28" s="34"/>
      <c r="AK28" s="63">
        <v>1</v>
      </c>
      <c r="AL28" s="63">
        <v>1</v>
      </c>
      <c r="AM28" s="63">
        <v>0</v>
      </c>
      <c r="AN28" s="63">
        <v>0</v>
      </c>
      <c r="AO28" s="38"/>
    </row>
    <row r="29" spans="1:41" ht="84" customHeight="1">
      <c r="A29" s="84">
        <v>24</v>
      </c>
      <c r="B29" s="30">
        <v>26</v>
      </c>
      <c r="C29" s="45" t="s">
        <v>27</v>
      </c>
      <c r="D29" s="24" t="s">
        <v>151</v>
      </c>
      <c r="E29" s="31"/>
      <c r="F29" s="32" t="s">
        <v>191</v>
      </c>
      <c r="G29" s="63">
        <v>5</v>
      </c>
      <c r="H29" s="34"/>
      <c r="I29" s="63">
        <v>0</v>
      </c>
      <c r="J29" s="63">
        <v>1</v>
      </c>
      <c r="K29" s="63">
        <v>1</v>
      </c>
      <c r="L29" s="63">
        <v>1</v>
      </c>
      <c r="M29" s="63">
        <v>1</v>
      </c>
      <c r="N29" s="63">
        <v>1</v>
      </c>
      <c r="O29" s="35" t="s">
        <v>200</v>
      </c>
      <c r="P29" s="36"/>
      <c r="Q29" s="365">
        <v>500</v>
      </c>
      <c r="R29" s="365"/>
      <c r="S29" s="63">
        <v>1</v>
      </c>
      <c r="T29" s="36"/>
      <c r="U29" s="63">
        <v>0</v>
      </c>
      <c r="V29" s="63"/>
      <c r="W29" s="63">
        <v>1</v>
      </c>
      <c r="X29" s="63">
        <v>0</v>
      </c>
      <c r="Y29" s="63">
        <v>0</v>
      </c>
      <c r="Z29" s="35"/>
      <c r="AA29" s="34"/>
      <c r="AB29" s="63">
        <v>2</v>
      </c>
      <c r="AC29" s="63">
        <v>2</v>
      </c>
      <c r="AD29" s="63">
        <v>2</v>
      </c>
      <c r="AE29" s="63">
        <v>0</v>
      </c>
      <c r="AF29" s="63">
        <v>2</v>
      </c>
      <c r="AG29" s="63">
        <v>2</v>
      </c>
      <c r="AH29" s="63">
        <v>0</v>
      </c>
      <c r="AI29" s="41"/>
      <c r="AJ29" s="34"/>
      <c r="AK29" s="63">
        <v>1</v>
      </c>
      <c r="AL29" s="63">
        <v>1</v>
      </c>
      <c r="AM29" s="63">
        <v>0</v>
      </c>
      <c r="AN29" s="63">
        <v>0</v>
      </c>
      <c r="AO29" s="38"/>
    </row>
    <row r="30" spans="1:41" ht="31.5" customHeight="1">
      <c r="A30" s="84">
        <v>25</v>
      </c>
      <c r="B30" s="30">
        <v>27</v>
      </c>
      <c r="C30" s="45" t="s">
        <v>28</v>
      </c>
      <c r="D30" s="24" t="s">
        <v>151</v>
      </c>
      <c r="E30" s="31"/>
      <c r="F30" s="32" t="s">
        <v>170</v>
      </c>
      <c r="G30" s="63">
        <v>5</v>
      </c>
      <c r="H30" s="34"/>
      <c r="I30" s="63">
        <v>1</v>
      </c>
      <c r="J30" s="63">
        <v>0</v>
      </c>
      <c r="K30" s="63">
        <v>1</v>
      </c>
      <c r="L30" s="63">
        <v>1</v>
      </c>
      <c r="M30" s="63">
        <v>0</v>
      </c>
      <c r="N30" s="63">
        <v>0</v>
      </c>
      <c r="O30" s="44"/>
      <c r="P30" s="36"/>
      <c r="Q30" s="365">
        <v>0</v>
      </c>
      <c r="R30" s="365"/>
      <c r="S30" s="63">
        <v>0</v>
      </c>
      <c r="T30" s="36"/>
      <c r="U30" s="63">
        <v>0</v>
      </c>
      <c r="V30" s="63">
        <v>0</v>
      </c>
      <c r="W30" s="63">
        <v>0</v>
      </c>
      <c r="X30" s="63">
        <v>0</v>
      </c>
      <c r="Y30" s="63">
        <v>0</v>
      </c>
      <c r="Z30" s="35"/>
      <c r="AA30" s="34"/>
      <c r="AB30" s="63">
        <v>1</v>
      </c>
      <c r="AC30" s="63">
        <v>1</v>
      </c>
      <c r="AD30" s="63">
        <v>1</v>
      </c>
      <c r="AE30" s="63">
        <v>0</v>
      </c>
      <c r="AF30" s="63">
        <v>0</v>
      </c>
      <c r="AG30" s="63">
        <v>1</v>
      </c>
      <c r="AH30" s="63">
        <v>0</v>
      </c>
      <c r="AI30" s="41"/>
      <c r="AJ30" s="34"/>
      <c r="AK30" s="63">
        <v>1</v>
      </c>
      <c r="AL30" s="63">
        <v>1</v>
      </c>
      <c r="AM30" s="63">
        <v>1</v>
      </c>
      <c r="AN30" s="63">
        <v>0</v>
      </c>
      <c r="AO30" s="38"/>
    </row>
    <row r="31" spans="1:41" ht="27.75" customHeight="1">
      <c r="A31" s="84">
        <v>26</v>
      </c>
      <c r="B31" s="30">
        <v>28</v>
      </c>
      <c r="C31" s="42" t="s">
        <v>23</v>
      </c>
      <c r="D31" s="24" t="s">
        <v>151</v>
      </c>
      <c r="E31" s="31"/>
      <c r="F31" s="32" t="s">
        <v>170</v>
      </c>
      <c r="G31" s="63">
        <v>4</v>
      </c>
      <c r="H31" s="34"/>
      <c r="I31" s="63">
        <v>0</v>
      </c>
      <c r="J31" s="63">
        <v>0</v>
      </c>
      <c r="K31" s="63">
        <v>1</v>
      </c>
      <c r="L31" s="63">
        <v>1</v>
      </c>
      <c r="M31" s="63">
        <v>1</v>
      </c>
      <c r="N31" s="63">
        <v>1</v>
      </c>
      <c r="O31" s="35" t="s">
        <v>201</v>
      </c>
      <c r="P31" s="36"/>
      <c r="Q31" s="365">
        <v>500</v>
      </c>
      <c r="R31" s="365"/>
      <c r="S31" s="63">
        <v>0</v>
      </c>
      <c r="T31" s="36"/>
      <c r="U31" s="63"/>
      <c r="V31" s="63"/>
      <c r="W31" s="63"/>
      <c r="X31" s="63"/>
      <c r="Y31" s="63"/>
      <c r="Z31" s="35"/>
      <c r="AA31" s="34"/>
      <c r="AB31" s="63">
        <v>2</v>
      </c>
      <c r="AC31" s="63">
        <v>2</v>
      </c>
      <c r="AD31" s="63">
        <v>2</v>
      </c>
      <c r="AE31" s="63">
        <v>0</v>
      </c>
      <c r="AF31" s="63">
        <v>0</v>
      </c>
      <c r="AG31" s="63">
        <v>2</v>
      </c>
      <c r="AH31" s="63"/>
      <c r="AI31" s="41"/>
      <c r="AJ31" s="34"/>
      <c r="AK31" s="63">
        <v>1</v>
      </c>
      <c r="AL31" s="63">
        <v>1</v>
      </c>
      <c r="AM31" s="63">
        <v>0</v>
      </c>
      <c r="AN31" s="63"/>
      <c r="AO31" s="38"/>
    </row>
    <row r="32" spans="1:41" ht="35.25" customHeight="1">
      <c r="A32" s="84">
        <v>27</v>
      </c>
      <c r="B32" s="30">
        <v>29</v>
      </c>
      <c r="C32" s="42" t="s">
        <v>22</v>
      </c>
      <c r="D32" s="24" t="s">
        <v>151</v>
      </c>
      <c r="E32" s="31"/>
      <c r="F32" s="32" t="s">
        <v>181</v>
      </c>
      <c r="G32" s="63">
        <v>5</v>
      </c>
      <c r="H32" s="34"/>
      <c r="I32" s="63">
        <v>1</v>
      </c>
      <c r="J32" s="63">
        <v>0</v>
      </c>
      <c r="K32" s="63">
        <v>1</v>
      </c>
      <c r="L32" s="63">
        <v>1</v>
      </c>
      <c r="M32" s="63">
        <v>1</v>
      </c>
      <c r="N32" s="63">
        <v>0</v>
      </c>
      <c r="O32" s="44"/>
      <c r="P32" s="36"/>
      <c r="Q32" s="365">
        <v>500</v>
      </c>
      <c r="R32" s="365"/>
      <c r="S32" s="63">
        <v>1</v>
      </c>
      <c r="T32" s="36"/>
      <c r="U32" s="63">
        <v>0</v>
      </c>
      <c r="V32" s="63"/>
      <c r="W32" s="63">
        <v>1</v>
      </c>
      <c r="X32" s="63">
        <v>0</v>
      </c>
      <c r="Y32" s="63">
        <v>0</v>
      </c>
      <c r="Z32" s="35"/>
      <c r="AA32" s="34"/>
      <c r="AB32" s="63">
        <v>2</v>
      </c>
      <c r="AC32" s="63">
        <v>2</v>
      </c>
      <c r="AD32" s="63">
        <v>2</v>
      </c>
      <c r="AE32" s="63">
        <v>0</v>
      </c>
      <c r="AF32" s="63">
        <v>0</v>
      </c>
      <c r="AG32" s="63">
        <v>1</v>
      </c>
      <c r="AH32" s="63">
        <v>1</v>
      </c>
      <c r="AI32" s="41" t="s">
        <v>202</v>
      </c>
      <c r="AJ32" s="34"/>
      <c r="AK32" s="63">
        <v>1</v>
      </c>
      <c r="AL32" s="63">
        <v>1</v>
      </c>
      <c r="AM32" s="63">
        <v>1</v>
      </c>
      <c r="AN32" s="63">
        <v>0</v>
      </c>
      <c r="AO32" s="38"/>
    </row>
    <row r="33" spans="1:41" ht="72" customHeight="1">
      <c r="A33" s="84">
        <v>28</v>
      </c>
      <c r="B33" s="30">
        <v>30</v>
      </c>
      <c r="C33" s="42" t="s">
        <v>203</v>
      </c>
      <c r="D33" s="24" t="s">
        <v>151</v>
      </c>
      <c r="E33" s="31"/>
      <c r="F33" s="32" t="s">
        <v>191</v>
      </c>
      <c r="G33" s="63">
        <v>2</v>
      </c>
      <c r="H33" s="34"/>
      <c r="I33" s="63">
        <v>0</v>
      </c>
      <c r="J33" s="63">
        <v>1</v>
      </c>
      <c r="K33" s="63">
        <v>1</v>
      </c>
      <c r="L33" s="63">
        <v>1</v>
      </c>
      <c r="M33" s="63">
        <v>1</v>
      </c>
      <c r="N33" s="63">
        <v>1</v>
      </c>
      <c r="O33" s="35" t="s">
        <v>204</v>
      </c>
      <c r="P33" s="36"/>
      <c r="Q33" s="365">
        <v>1000</v>
      </c>
      <c r="R33" s="365"/>
      <c r="S33" s="63">
        <v>1</v>
      </c>
      <c r="T33" s="36"/>
      <c r="U33" s="63">
        <v>0</v>
      </c>
      <c r="V33" s="63"/>
      <c r="W33" s="63">
        <v>1</v>
      </c>
      <c r="X33" s="63">
        <v>0</v>
      </c>
      <c r="Y33" s="63">
        <v>0</v>
      </c>
      <c r="Z33" s="35"/>
      <c r="AA33" s="34"/>
      <c r="AB33" s="63">
        <v>1</v>
      </c>
      <c r="AC33" s="63">
        <v>1</v>
      </c>
      <c r="AD33" s="63">
        <v>1</v>
      </c>
      <c r="AE33" s="63">
        <v>1</v>
      </c>
      <c r="AF33" s="63">
        <v>0</v>
      </c>
      <c r="AG33" s="63">
        <v>1</v>
      </c>
      <c r="AH33" s="63"/>
      <c r="AI33" s="41"/>
      <c r="AJ33" s="34"/>
      <c r="AK33" s="63">
        <v>1</v>
      </c>
      <c r="AL33" s="63">
        <v>1</v>
      </c>
      <c r="AM33" s="63">
        <v>0</v>
      </c>
      <c r="AN33" s="63"/>
      <c r="AO33" s="38"/>
    </row>
    <row r="34" spans="1:41" ht="23.25" customHeight="1">
      <c r="A34" s="84">
        <v>29</v>
      </c>
      <c r="B34" s="30">
        <v>32</v>
      </c>
      <c r="C34" s="42" t="s">
        <v>19</v>
      </c>
      <c r="D34" s="24" t="s">
        <v>151</v>
      </c>
      <c r="E34" s="31"/>
      <c r="F34" s="32" t="s">
        <v>206</v>
      </c>
      <c r="G34" s="63">
        <v>5</v>
      </c>
      <c r="H34" s="34"/>
      <c r="I34" s="63">
        <v>0</v>
      </c>
      <c r="J34" s="63">
        <v>1</v>
      </c>
      <c r="K34" s="63">
        <v>1</v>
      </c>
      <c r="L34" s="63">
        <v>1</v>
      </c>
      <c r="M34" s="63">
        <v>0</v>
      </c>
      <c r="N34" s="63">
        <v>0</v>
      </c>
      <c r="O34" s="44"/>
      <c r="P34" s="36"/>
      <c r="Q34" s="365">
        <v>0</v>
      </c>
      <c r="R34" s="365"/>
      <c r="S34" s="63">
        <v>0</v>
      </c>
      <c r="T34" s="36"/>
      <c r="U34" s="63"/>
      <c r="V34" s="63"/>
      <c r="W34" s="63"/>
      <c r="X34" s="63"/>
      <c r="Y34" s="63"/>
      <c r="Z34" s="35"/>
      <c r="AA34" s="34"/>
      <c r="AB34" s="63">
        <v>2</v>
      </c>
      <c r="AC34" s="63">
        <v>2</v>
      </c>
      <c r="AD34" s="63">
        <v>2</v>
      </c>
      <c r="AE34" s="63">
        <v>0</v>
      </c>
      <c r="AF34" s="63">
        <v>0</v>
      </c>
      <c r="AG34" s="63">
        <v>2</v>
      </c>
      <c r="AH34" s="63">
        <v>0</v>
      </c>
      <c r="AI34" s="41"/>
      <c r="AJ34" s="34"/>
      <c r="AK34" s="63">
        <v>1</v>
      </c>
      <c r="AL34" s="63">
        <v>1</v>
      </c>
      <c r="AM34" s="63">
        <v>0</v>
      </c>
      <c r="AN34" s="63">
        <v>0</v>
      </c>
      <c r="AO34" s="38"/>
    </row>
    <row r="35" spans="1:41" ht="81.75" customHeight="1">
      <c r="A35" s="84">
        <v>30</v>
      </c>
      <c r="B35" s="65">
        <v>33</v>
      </c>
      <c r="C35" s="66" t="s">
        <v>18</v>
      </c>
      <c r="D35" s="67" t="s">
        <v>151</v>
      </c>
      <c r="E35" s="68"/>
      <c r="F35" s="69" t="s">
        <v>182</v>
      </c>
      <c r="G35" s="70">
        <v>4</v>
      </c>
      <c r="H35" s="71"/>
      <c r="I35" s="70">
        <v>1</v>
      </c>
      <c r="J35" s="70">
        <v>0</v>
      </c>
      <c r="K35" s="70">
        <v>1</v>
      </c>
      <c r="L35" s="70">
        <v>1</v>
      </c>
      <c r="M35" s="70">
        <v>1</v>
      </c>
      <c r="N35" s="70">
        <v>1</v>
      </c>
      <c r="O35" s="72" t="s">
        <v>247</v>
      </c>
      <c r="P35" s="73"/>
      <c r="Q35" s="366">
        <v>0</v>
      </c>
      <c r="R35" s="367"/>
      <c r="S35" s="70">
        <v>0</v>
      </c>
      <c r="T35" s="73"/>
      <c r="U35" s="70"/>
      <c r="V35" s="70"/>
      <c r="W35" s="70"/>
      <c r="X35" s="70"/>
      <c r="Y35" s="70"/>
      <c r="Z35" s="72"/>
      <c r="AA35" s="71"/>
      <c r="AB35" s="70">
        <v>2</v>
      </c>
      <c r="AC35" s="70">
        <v>2</v>
      </c>
      <c r="AD35" s="70">
        <v>2</v>
      </c>
      <c r="AE35" s="70">
        <v>0</v>
      </c>
      <c r="AF35" s="70">
        <v>0</v>
      </c>
      <c r="AG35" s="70">
        <v>2</v>
      </c>
      <c r="AH35" s="70">
        <v>0</v>
      </c>
      <c r="AI35" s="74"/>
      <c r="AJ35" s="71"/>
      <c r="AK35" s="70">
        <v>1</v>
      </c>
      <c r="AL35" s="70">
        <v>1</v>
      </c>
      <c r="AM35" s="70">
        <v>0</v>
      </c>
      <c r="AN35" s="75">
        <v>0</v>
      </c>
      <c r="AO35" s="76"/>
    </row>
    <row r="36" spans="1:41" ht="32.25" customHeight="1">
      <c r="A36" s="84">
        <v>31</v>
      </c>
      <c r="B36" s="30">
        <v>34</v>
      </c>
      <c r="C36" s="42" t="s">
        <v>17</v>
      </c>
      <c r="D36" s="24" t="s">
        <v>151</v>
      </c>
      <c r="E36" s="31"/>
      <c r="F36" s="32" t="s">
        <v>207</v>
      </c>
      <c r="G36" s="63">
        <v>5</v>
      </c>
      <c r="H36" s="34"/>
      <c r="I36" s="63">
        <v>0</v>
      </c>
      <c r="J36" s="63">
        <v>0</v>
      </c>
      <c r="K36" s="63">
        <v>1</v>
      </c>
      <c r="L36" s="63">
        <v>1</v>
      </c>
      <c r="M36" s="63">
        <v>0</v>
      </c>
      <c r="N36" s="63"/>
      <c r="O36" s="35"/>
      <c r="P36" s="36"/>
      <c r="Q36" s="365">
        <v>0</v>
      </c>
      <c r="R36" s="365"/>
      <c r="S36" s="63">
        <v>0</v>
      </c>
      <c r="T36" s="36"/>
      <c r="U36" s="63"/>
      <c r="V36" s="63"/>
      <c r="W36" s="63"/>
      <c r="X36" s="63"/>
      <c r="Y36" s="63"/>
      <c r="Z36" s="35"/>
      <c r="AA36" s="34"/>
      <c r="AB36" s="63">
        <v>2</v>
      </c>
      <c r="AC36" s="63">
        <v>2</v>
      </c>
      <c r="AD36" s="63">
        <v>0</v>
      </c>
      <c r="AE36" s="63">
        <v>0</v>
      </c>
      <c r="AF36" s="63">
        <v>0</v>
      </c>
      <c r="AG36" s="63">
        <v>2</v>
      </c>
      <c r="AH36" s="63">
        <v>0</v>
      </c>
      <c r="AI36" s="41"/>
      <c r="AJ36" s="34"/>
      <c r="AK36" s="63">
        <v>1</v>
      </c>
      <c r="AL36" s="63">
        <v>0</v>
      </c>
      <c r="AM36" s="63">
        <v>0</v>
      </c>
      <c r="AN36" s="63"/>
      <c r="AO36" s="38"/>
    </row>
    <row r="37" spans="1:41" ht="21.75" customHeight="1">
      <c r="A37" s="84">
        <v>32</v>
      </c>
      <c r="B37" s="30">
        <v>35</v>
      </c>
      <c r="C37" s="42" t="s">
        <v>16</v>
      </c>
      <c r="D37" s="24" t="s">
        <v>151</v>
      </c>
      <c r="E37" s="31"/>
      <c r="F37" s="32" t="s">
        <v>208</v>
      </c>
      <c r="G37" s="63">
        <v>4</v>
      </c>
      <c r="H37" s="34"/>
      <c r="I37" s="63">
        <v>0</v>
      </c>
      <c r="J37" s="63">
        <v>1</v>
      </c>
      <c r="K37" s="63">
        <v>1</v>
      </c>
      <c r="L37" s="63">
        <v>1</v>
      </c>
      <c r="M37" s="63">
        <v>1</v>
      </c>
      <c r="N37" s="63"/>
      <c r="O37" s="35"/>
      <c r="P37" s="36"/>
      <c r="Q37" s="365">
        <v>0</v>
      </c>
      <c r="R37" s="365"/>
      <c r="S37" s="63">
        <v>0</v>
      </c>
      <c r="T37" s="36"/>
      <c r="U37" s="63"/>
      <c r="V37" s="63"/>
      <c r="W37" s="63"/>
      <c r="X37" s="63"/>
      <c r="Y37" s="63"/>
      <c r="Z37" s="35"/>
      <c r="AA37" s="34"/>
      <c r="AB37" s="63">
        <v>2</v>
      </c>
      <c r="AC37" s="63">
        <v>2</v>
      </c>
      <c r="AD37" s="63">
        <v>2</v>
      </c>
      <c r="AE37" s="63">
        <v>0</v>
      </c>
      <c r="AF37" s="63">
        <v>0</v>
      </c>
      <c r="AG37" s="63">
        <v>2</v>
      </c>
      <c r="AH37" s="47"/>
      <c r="AI37" s="41"/>
      <c r="AJ37" s="34"/>
      <c r="AK37" s="63">
        <v>1</v>
      </c>
      <c r="AL37" s="63">
        <v>1</v>
      </c>
      <c r="AM37" s="63">
        <v>0</v>
      </c>
      <c r="AN37" s="63"/>
      <c r="AO37" s="38"/>
    </row>
    <row r="38" spans="1:41" ht="25.5" customHeight="1">
      <c r="A38" s="84">
        <v>33</v>
      </c>
      <c r="B38" s="30">
        <v>36</v>
      </c>
      <c r="C38" s="42" t="s">
        <v>15</v>
      </c>
      <c r="D38" s="24" t="s">
        <v>151</v>
      </c>
      <c r="E38" s="31"/>
      <c r="F38" s="32" t="s">
        <v>170</v>
      </c>
      <c r="G38" s="63">
        <v>5</v>
      </c>
      <c r="H38" s="34"/>
      <c r="I38" s="63">
        <v>1</v>
      </c>
      <c r="J38" s="63">
        <v>0</v>
      </c>
      <c r="K38" s="63">
        <v>1</v>
      </c>
      <c r="L38" s="63">
        <v>1</v>
      </c>
      <c r="M38" s="63">
        <v>0</v>
      </c>
      <c r="N38" s="63"/>
      <c r="O38" s="35"/>
      <c r="P38" s="36"/>
      <c r="Q38" s="365">
        <v>0</v>
      </c>
      <c r="R38" s="365"/>
      <c r="S38" s="48">
        <v>0</v>
      </c>
      <c r="T38" s="36"/>
      <c r="U38" s="63"/>
      <c r="V38" s="63"/>
      <c r="W38" s="63"/>
      <c r="X38" s="63"/>
      <c r="Y38" s="47"/>
      <c r="Z38" s="35"/>
      <c r="AA38" s="34"/>
      <c r="AB38" s="63">
        <v>2</v>
      </c>
      <c r="AC38" s="63">
        <v>2</v>
      </c>
      <c r="AD38" s="63">
        <v>2</v>
      </c>
      <c r="AE38" s="63">
        <v>0</v>
      </c>
      <c r="AF38" s="63">
        <v>0</v>
      </c>
      <c r="AG38" s="63">
        <v>2</v>
      </c>
      <c r="AH38" s="47"/>
      <c r="AI38" s="41"/>
      <c r="AJ38" s="34"/>
      <c r="AK38" s="63">
        <v>1</v>
      </c>
      <c r="AL38" s="63">
        <v>1</v>
      </c>
      <c r="AM38" s="63">
        <v>1</v>
      </c>
      <c r="AN38" s="63"/>
      <c r="AO38" s="38"/>
    </row>
    <row r="39" spans="1:41" ht="22.5" customHeight="1">
      <c r="A39" s="84">
        <v>34</v>
      </c>
      <c r="B39" s="30">
        <v>38</v>
      </c>
      <c r="C39" s="42" t="s">
        <v>13</v>
      </c>
      <c r="D39" s="24" t="s">
        <v>151</v>
      </c>
      <c r="E39" s="31"/>
      <c r="F39" s="32" t="s">
        <v>170</v>
      </c>
      <c r="G39" s="63">
        <v>4</v>
      </c>
      <c r="H39" s="34"/>
      <c r="I39" s="63">
        <v>0</v>
      </c>
      <c r="J39" s="63">
        <v>0</v>
      </c>
      <c r="K39" s="63">
        <v>1</v>
      </c>
      <c r="L39" s="63">
        <v>1</v>
      </c>
      <c r="M39" s="63">
        <v>1</v>
      </c>
      <c r="N39" s="63">
        <v>0</v>
      </c>
      <c r="O39" s="35"/>
      <c r="P39" s="36"/>
      <c r="Q39" s="365">
        <v>0</v>
      </c>
      <c r="R39" s="365"/>
      <c r="S39" s="63">
        <v>0</v>
      </c>
      <c r="T39" s="36"/>
      <c r="U39" s="63"/>
      <c r="V39" s="63"/>
      <c r="W39" s="63"/>
      <c r="X39" s="63"/>
      <c r="Y39" s="47"/>
      <c r="Z39" s="35"/>
      <c r="AA39" s="36"/>
      <c r="AB39" s="63">
        <v>2</v>
      </c>
      <c r="AC39" s="63">
        <v>2</v>
      </c>
      <c r="AD39" s="63">
        <v>2</v>
      </c>
      <c r="AE39" s="63">
        <v>0</v>
      </c>
      <c r="AF39" s="63">
        <v>0</v>
      </c>
      <c r="AG39" s="63">
        <v>1</v>
      </c>
      <c r="AH39" s="47"/>
      <c r="AI39" s="41"/>
      <c r="AJ39" s="36"/>
      <c r="AK39" s="63">
        <v>1</v>
      </c>
      <c r="AL39" s="63">
        <v>1</v>
      </c>
      <c r="AM39" s="63">
        <v>1</v>
      </c>
      <c r="AN39" s="63">
        <v>0</v>
      </c>
      <c r="AO39" s="38"/>
    </row>
    <row r="40" spans="1:41" ht="27" customHeight="1">
      <c r="A40" s="84">
        <v>35</v>
      </c>
      <c r="B40" s="30">
        <v>40</v>
      </c>
      <c r="C40" s="42" t="s">
        <v>10</v>
      </c>
      <c r="D40" s="24" t="s">
        <v>151</v>
      </c>
      <c r="E40" s="31"/>
      <c r="F40" s="32" t="s">
        <v>210</v>
      </c>
      <c r="G40" s="63">
        <v>5</v>
      </c>
      <c r="H40" s="34"/>
      <c r="I40" s="63">
        <v>0</v>
      </c>
      <c r="J40" s="63">
        <v>0</v>
      </c>
      <c r="K40" s="63">
        <v>1</v>
      </c>
      <c r="L40" s="63">
        <v>1</v>
      </c>
      <c r="M40" s="63">
        <v>1</v>
      </c>
      <c r="N40" s="63">
        <v>0</v>
      </c>
      <c r="O40" s="35"/>
      <c r="P40" s="36"/>
      <c r="Q40" s="365">
        <v>0</v>
      </c>
      <c r="R40" s="365"/>
      <c r="S40" s="63">
        <v>0</v>
      </c>
      <c r="T40" s="36"/>
      <c r="U40" s="63"/>
      <c r="V40" s="63"/>
      <c r="W40" s="63"/>
      <c r="X40" s="63"/>
      <c r="Y40" s="47"/>
      <c r="Z40" s="35"/>
      <c r="AA40" s="34"/>
      <c r="AB40" s="63">
        <v>2</v>
      </c>
      <c r="AC40" s="63">
        <v>2</v>
      </c>
      <c r="AD40" s="63">
        <v>2</v>
      </c>
      <c r="AE40" s="63">
        <v>0</v>
      </c>
      <c r="AF40" s="63">
        <v>0</v>
      </c>
      <c r="AG40" s="63">
        <v>2</v>
      </c>
      <c r="AH40" s="63">
        <v>0</v>
      </c>
      <c r="AI40" s="41"/>
      <c r="AJ40" s="34"/>
      <c r="AK40" s="63">
        <v>1</v>
      </c>
      <c r="AL40" s="63">
        <v>1</v>
      </c>
      <c r="AM40" s="63">
        <v>1</v>
      </c>
      <c r="AN40" s="63">
        <v>0</v>
      </c>
      <c r="AO40" s="38"/>
    </row>
    <row r="41" spans="1:41" ht="84" customHeight="1">
      <c r="A41" s="84">
        <v>36</v>
      </c>
      <c r="B41" s="30">
        <v>41</v>
      </c>
      <c r="C41" s="42" t="s">
        <v>9</v>
      </c>
      <c r="D41" s="24" t="s">
        <v>151</v>
      </c>
      <c r="E41" s="31"/>
      <c r="F41" s="32" t="s">
        <v>211</v>
      </c>
      <c r="G41" s="63">
        <v>5</v>
      </c>
      <c r="H41" s="34"/>
      <c r="I41" s="63">
        <v>1</v>
      </c>
      <c r="J41" s="63">
        <v>0</v>
      </c>
      <c r="K41" s="63">
        <v>1</v>
      </c>
      <c r="L41" s="63">
        <v>1</v>
      </c>
      <c r="M41" s="63">
        <v>0</v>
      </c>
      <c r="N41" s="63">
        <v>0</v>
      </c>
      <c r="O41" s="35"/>
      <c r="P41" s="36"/>
      <c r="Q41" s="365">
        <v>500</v>
      </c>
      <c r="R41" s="365"/>
      <c r="S41" s="63">
        <v>1</v>
      </c>
      <c r="T41" s="36"/>
      <c r="U41" s="63">
        <v>0</v>
      </c>
      <c r="V41" s="63"/>
      <c r="W41" s="63">
        <v>1</v>
      </c>
      <c r="X41" s="63">
        <v>1</v>
      </c>
      <c r="Y41" s="63">
        <v>1</v>
      </c>
      <c r="Z41" s="35" t="s">
        <v>212</v>
      </c>
      <c r="AA41" s="34"/>
      <c r="AB41" s="63">
        <v>2</v>
      </c>
      <c r="AC41" s="63">
        <v>2</v>
      </c>
      <c r="AD41" s="63">
        <v>2</v>
      </c>
      <c r="AE41" s="63">
        <v>0</v>
      </c>
      <c r="AF41" s="63">
        <v>0</v>
      </c>
      <c r="AG41" s="63">
        <v>2</v>
      </c>
      <c r="AH41" s="63">
        <v>0</v>
      </c>
      <c r="AI41" s="41"/>
      <c r="AJ41" s="34"/>
      <c r="AK41" s="63">
        <v>1</v>
      </c>
      <c r="AL41" s="63">
        <v>1</v>
      </c>
      <c r="AM41" s="63">
        <v>1</v>
      </c>
      <c r="AN41" s="63"/>
      <c r="AO41" s="38"/>
    </row>
    <row r="42" spans="1:41" ht="56.25" customHeight="1">
      <c r="A42" s="84">
        <v>37</v>
      </c>
      <c r="B42" s="30">
        <v>42</v>
      </c>
      <c r="C42" s="42" t="s">
        <v>33</v>
      </c>
      <c r="D42" s="24" t="s">
        <v>151</v>
      </c>
      <c r="E42" s="31"/>
      <c r="F42" s="32" t="s">
        <v>213</v>
      </c>
      <c r="G42" s="63">
        <v>5</v>
      </c>
      <c r="H42" s="34"/>
      <c r="I42" s="63">
        <v>0</v>
      </c>
      <c r="J42" s="63">
        <v>1</v>
      </c>
      <c r="K42" s="63">
        <v>1</v>
      </c>
      <c r="L42" s="63">
        <v>1</v>
      </c>
      <c r="M42" s="63">
        <v>1</v>
      </c>
      <c r="N42" s="63">
        <v>1</v>
      </c>
      <c r="O42" s="35" t="s">
        <v>214</v>
      </c>
      <c r="P42" s="36"/>
      <c r="Q42" s="365">
        <v>0</v>
      </c>
      <c r="R42" s="365"/>
      <c r="S42" s="63">
        <v>0</v>
      </c>
      <c r="T42" s="36"/>
      <c r="U42" s="63"/>
      <c r="V42" s="63"/>
      <c r="W42" s="63"/>
      <c r="X42" s="63"/>
      <c r="Y42" s="47"/>
      <c r="Z42" s="35"/>
      <c r="AA42" s="34"/>
      <c r="AB42" s="63">
        <v>2</v>
      </c>
      <c r="AC42" s="63">
        <v>2</v>
      </c>
      <c r="AD42" s="63">
        <v>2</v>
      </c>
      <c r="AE42" s="63">
        <v>0</v>
      </c>
      <c r="AF42" s="63">
        <v>0</v>
      </c>
      <c r="AG42" s="63">
        <v>2</v>
      </c>
      <c r="AH42" s="63"/>
      <c r="AI42" s="41"/>
      <c r="AJ42" s="34"/>
      <c r="AK42" s="63">
        <v>1</v>
      </c>
      <c r="AL42" s="63">
        <v>1</v>
      </c>
      <c r="AM42" s="63">
        <v>0</v>
      </c>
      <c r="AN42" s="63"/>
      <c r="AO42" s="38"/>
    </row>
    <row r="43" spans="1:42" ht="81.75" customHeight="1">
      <c r="A43" s="84">
        <v>38</v>
      </c>
      <c r="B43" s="30">
        <v>43</v>
      </c>
      <c r="C43" s="42" t="s">
        <v>41</v>
      </c>
      <c r="D43" s="24" t="s">
        <v>151</v>
      </c>
      <c r="E43" s="31"/>
      <c r="F43" s="32" t="s">
        <v>168</v>
      </c>
      <c r="G43" s="63">
        <v>5</v>
      </c>
      <c r="H43" s="34"/>
      <c r="I43" s="63">
        <v>1</v>
      </c>
      <c r="J43" s="63">
        <v>1</v>
      </c>
      <c r="K43" s="63">
        <v>1</v>
      </c>
      <c r="L43" s="63">
        <v>1</v>
      </c>
      <c r="M43" s="63">
        <v>1</v>
      </c>
      <c r="N43" s="63">
        <v>1</v>
      </c>
      <c r="O43" s="35" t="s">
        <v>215</v>
      </c>
      <c r="P43" s="36"/>
      <c r="Q43" s="365">
        <v>0</v>
      </c>
      <c r="R43" s="365"/>
      <c r="S43" s="63">
        <v>0</v>
      </c>
      <c r="T43" s="36"/>
      <c r="U43" s="63"/>
      <c r="V43" s="63"/>
      <c r="W43" s="63"/>
      <c r="X43" s="63"/>
      <c r="Y43" s="47"/>
      <c r="Z43" s="35"/>
      <c r="AA43" s="34"/>
      <c r="AB43" s="63">
        <v>2</v>
      </c>
      <c r="AC43" s="63">
        <v>2</v>
      </c>
      <c r="AD43" s="63">
        <v>2</v>
      </c>
      <c r="AE43" s="63">
        <v>0</v>
      </c>
      <c r="AF43" s="63">
        <v>0</v>
      </c>
      <c r="AG43" s="63">
        <v>2</v>
      </c>
      <c r="AH43" s="63"/>
      <c r="AI43" s="41"/>
      <c r="AJ43" s="34"/>
      <c r="AK43" s="63">
        <v>1</v>
      </c>
      <c r="AL43" s="63">
        <v>1</v>
      </c>
      <c r="AM43" s="63">
        <v>0</v>
      </c>
      <c r="AN43" s="63"/>
      <c r="AO43" s="38"/>
      <c r="AP43" s="43"/>
    </row>
    <row r="44" ht="13.5">
      <c r="P44" s="49"/>
    </row>
    <row r="45" ht="13.5">
      <c r="B45" s="50"/>
    </row>
    <row r="46" ht="13.5">
      <c r="B46" s="50"/>
    </row>
    <row r="47" ht="13.5">
      <c r="B47" s="50"/>
    </row>
    <row r="48" ht="13.5">
      <c r="B48" s="50"/>
    </row>
    <row r="49" ht="13.5">
      <c r="B49" s="50"/>
    </row>
    <row r="50" ht="13.5">
      <c r="B50" s="50"/>
    </row>
    <row r="51" ht="13.5">
      <c r="B51" s="50"/>
    </row>
    <row r="52" ht="13.5">
      <c r="B52" s="50"/>
    </row>
    <row r="53" ht="13.5">
      <c r="B53" s="50"/>
    </row>
    <row r="54" ht="13.5">
      <c r="B54" s="50"/>
    </row>
    <row r="55" ht="13.5">
      <c r="B55" s="50"/>
    </row>
    <row r="56" ht="13.5">
      <c r="B56" s="50"/>
    </row>
    <row r="57" ht="13.5">
      <c r="B57" s="50"/>
    </row>
    <row r="58" ht="13.5">
      <c r="B58" s="50"/>
    </row>
    <row r="59" ht="13.5">
      <c r="B59" s="50"/>
    </row>
    <row r="60" ht="13.5">
      <c r="B60" s="50"/>
    </row>
    <row r="61" ht="13.5">
      <c r="B61" s="50"/>
    </row>
    <row r="62" ht="13.5">
      <c r="B62" s="50"/>
    </row>
    <row r="63" ht="13.5">
      <c r="B63" s="50"/>
    </row>
    <row r="64" ht="13.5">
      <c r="B64" s="50"/>
    </row>
    <row r="65" ht="13.5">
      <c r="B65" s="50"/>
    </row>
    <row r="66" ht="13.5">
      <c r="B66" s="50"/>
    </row>
    <row r="67" ht="13.5">
      <c r="B67" s="50"/>
    </row>
    <row r="68" ht="13.5">
      <c r="B68" s="50"/>
    </row>
    <row r="69" ht="13.5">
      <c r="B69" s="50"/>
    </row>
    <row r="70" ht="13.5">
      <c r="B70" s="50"/>
    </row>
    <row r="71" ht="13.5">
      <c r="B71" s="50"/>
    </row>
    <row r="72" ht="13.5">
      <c r="B72" s="50"/>
    </row>
    <row r="73" ht="13.5">
      <c r="B73" s="50"/>
    </row>
    <row r="74" ht="13.5">
      <c r="B74" s="50"/>
    </row>
    <row r="75" ht="13.5">
      <c r="B75" s="50"/>
    </row>
    <row r="76" ht="13.5">
      <c r="B76" s="50"/>
    </row>
    <row r="77" ht="13.5">
      <c r="B77" s="50"/>
    </row>
    <row r="78" ht="13.5">
      <c r="B78" s="50"/>
    </row>
    <row r="79" ht="13.5">
      <c r="B79" s="50"/>
    </row>
    <row r="80" ht="13.5">
      <c r="B80" s="50"/>
    </row>
    <row r="81" ht="13.5">
      <c r="B81" s="50"/>
    </row>
    <row r="82" ht="13.5">
      <c r="B82" s="50"/>
    </row>
    <row r="83" ht="13.5">
      <c r="B83" s="50"/>
    </row>
    <row r="84" ht="13.5">
      <c r="B84" s="50"/>
    </row>
    <row r="85" ht="13.5">
      <c r="B85" s="50"/>
    </row>
    <row r="86" ht="13.5">
      <c r="B86" s="50"/>
    </row>
    <row r="87" ht="13.5">
      <c r="B87" s="50"/>
    </row>
    <row r="88" ht="13.5">
      <c r="B88" s="50"/>
    </row>
    <row r="89" ht="13.5">
      <c r="B89" s="50"/>
    </row>
    <row r="90" ht="13.5">
      <c r="B90" s="50"/>
    </row>
    <row r="91" ht="13.5">
      <c r="B91" s="50"/>
    </row>
    <row r="92" ht="13.5">
      <c r="B92" s="50"/>
    </row>
    <row r="93" ht="13.5">
      <c r="B93" s="50"/>
    </row>
    <row r="94" ht="13.5">
      <c r="B94" s="50"/>
    </row>
    <row r="95" ht="13.5">
      <c r="B95" s="50"/>
    </row>
    <row r="96" ht="13.5">
      <c r="B96" s="50"/>
    </row>
    <row r="97" ht="13.5">
      <c r="B97" s="50"/>
    </row>
    <row r="98" ht="13.5">
      <c r="B98" s="50"/>
    </row>
    <row r="99" ht="13.5">
      <c r="B99" s="50"/>
    </row>
    <row r="100" ht="13.5">
      <c r="B100" s="50"/>
    </row>
    <row r="101" ht="13.5">
      <c r="B101" s="50"/>
    </row>
    <row r="102" ht="13.5">
      <c r="B102" s="50"/>
    </row>
    <row r="103" ht="13.5">
      <c r="B103" s="50"/>
    </row>
    <row r="104" ht="13.5">
      <c r="B104" s="50"/>
    </row>
    <row r="105" ht="13.5">
      <c r="B105" s="50"/>
    </row>
    <row r="106" ht="13.5">
      <c r="B106" s="50"/>
    </row>
    <row r="107" ht="13.5">
      <c r="B107" s="50"/>
    </row>
    <row r="108" ht="13.5">
      <c r="B108" s="50"/>
    </row>
    <row r="109" ht="13.5">
      <c r="B109" s="50"/>
    </row>
    <row r="110" ht="13.5">
      <c r="B110" s="50"/>
    </row>
    <row r="111" ht="13.5">
      <c r="B111" s="50"/>
    </row>
    <row r="112" ht="13.5">
      <c r="B112" s="50"/>
    </row>
    <row r="113" ht="13.5">
      <c r="B113" s="50"/>
    </row>
    <row r="114" ht="13.5">
      <c r="B114" s="50"/>
    </row>
    <row r="115" ht="13.5">
      <c r="B115" s="50"/>
    </row>
    <row r="116" ht="13.5">
      <c r="B116" s="50"/>
    </row>
    <row r="117" ht="13.5">
      <c r="B117" s="50"/>
    </row>
    <row r="118" ht="13.5">
      <c r="B118" s="50"/>
    </row>
    <row r="119" ht="13.5">
      <c r="B119" s="50"/>
    </row>
    <row r="120" ht="13.5">
      <c r="B120" s="50"/>
    </row>
    <row r="121" ht="13.5">
      <c r="B121" s="50"/>
    </row>
    <row r="122" ht="13.5">
      <c r="B122" s="50"/>
    </row>
    <row r="123" ht="13.5">
      <c r="B123" s="50"/>
    </row>
  </sheetData>
  <sheetProtection/>
  <mergeCells count="58">
    <mergeCell ref="AJ3:AO3"/>
    <mergeCell ref="D4:D5"/>
    <mergeCell ref="E4:E5"/>
    <mergeCell ref="F4:F5"/>
    <mergeCell ref="G4:G5"/>
    <mergeCell ref="Y4:Z4"/>
    <mergeCell ref="AJ4:AJ5"/>
    <mergeCell ref="AN4:AO4"/>
    <mergeCell ref="U4:V4"/>
    <mergeCell ref="B3:C5"/>
    <mergeCell ref="E3:F3"/>
    <mergeCell ref="H3:O3"/>
    <mergeCell ref="P3:Z3"/>
    <mergeCell ref="AA3:AI3"/>
    <mergeCell ref="AA4:AA5"/>
    <mergeCell ref="AH4:AI4"/>
    <mergeCell ref="Q13:R13"/>
    <mergeCell ref="Q7:R7"/>
    <mergeCell ref="H4:H5"/>
    <mergeCell ref="N4:O4"/>
    <mergeCell ref="P4:P5"/>
    <mergeCell ref="T4:T5"/>
    <mergeCell ref="Q14:R14"/>
    <mergeCell ref="Q15:R15"/>
    <mergeCell ref="Q16:R16"/>
    <mergeCell ref="Q17:R17"/>
    <mergeCell ref="Q18:R18"/>
    <mergeCell ref="Q8:R8"/>
    <mergeCell ref="Q9:R9"/>
    <mergeCell ref="Q10:R10"/>
    <mergeCell ref="Q11:R11"/>
    <mergeCell ref="Q12:R12"/>
    <mergeCell ref="Q19:R19"/>
    <mergeCell ref="Q20:R20"/>
    <mergeCell ref="Q21:R21"/>
    <mergeCell ref="Q22:R22"/>
    <mergeCell ref="Q23:R23"/>
    <mergeCell ref="Q24:R24"/>
    <mergeCell ref="Q31:R31"/>
    <mergeCell ref="Q32:R32"/>
    <mergeCell ref="Q33:R33"/>
    <mergeCell ref="Q34:R34"/>
    <mergeCell ref="Q25:R25"/>
    <mergeCell ref="Q26:R26"/>
    <mergeCell ref="Q27:R27"/>
    <mergeCell ref="Q28:R28"/>
    <mergeCell ref="Q29:R29"/>
    <mergeCell ref="Q30:R30"/>
    <mergeCell ref="Q35:R35"/>
    <mergeCell ref="Q40:R40"/>
    <mergeCell ref="Q41:R41"/>
    <mergeCell ref="Q42:R42"/>
    <mergeCell ref="Q43:R43"/>
    <mergeCell ref="Q36:R36"/>
    <mergeCell ref="Q37:R37"/>
    <mergeCell ref="Q38:R38"/>
    <mergeCell ref="Q39:R39"/>
  </mergeCells>
  <dataValidations count="11">
    <dataValidation allowBlank="1" showInputMessage="1" showErrorMessage="1" promptTitle="文字入力" prompt="基準をご記入ください。" sqref="Z5:Z6 Z8:Z43"/>
    <dataValidation type="whole" allowBlank="1" showInputMessage="1" showErrorMessage="1" promptTitle="数値入力" prompt="０．いいえ&#10;１．はい&#10;でお答えください。" errorTitle="入力エラー" error="０．いいえ&#10;１．はい&#10;でお答えください。" sqref="AH20:AH22 AH18 N6:N11 AN6:AN43 N12:O43">
      <formula1>0</formula1>
      <formula2>1</formula2>
    </dataValidation>
    <dataValidation allowBlank="1" showInputMessage="1" showErrorMessage="1" promptTitle="文字入力" prompt="その他に実施してい健診内容をご記入ください。" sqref="AI5"/>
    <dataValidation type="whole" allowBlank="1" showInputMessage="1" showErrorMessage="1" promptTitle="数値入力" prompt="単位は’円’です。" errorTitle="入力エラー" error="0～10000円の間でお答えください。" sqref="R6 Q6:Q43">
      <formula1>0</formula1>
      <formula2>10000</formula2>
    </dataValidation>
    <dataValidation allowBlank="1" showInputMessage="1" showErrorMessage="1" promptTitle="文字入力" prompt="通知方法をご記入ください。" sqref="AO5"/>
    <dataValidation type="whole" allowBlank="1" showInputMessage="1" showErrorMessage="1" promptTitle="数値入力" prompt="０．いいえ&#10;１．はい&#10;でお答えください。" errorTitle="入力エラー" error="０．いいえ　１．はい&#10;でお答えください。" sqref="Z7 S6:S43 W6:Y43 U6:U43 AK6:AM43 I6:M43">
      <formula1>0</formula1>
      <formula2>1</formula2>
    </dataValidation>
    <dataValidation allowBlank="1" showInputMessage="1" showErrorMessage="1" promptTitle="文字入力" prompt="通知方法をご入力ください。" sqref="O5:O11"/>
    <dataValidation allowBlank="1" showInputMessage="1" showErrorMessage="1" promptTitle="文字入力" prompt="健診名をお答えください。" sqref="F4:F43"/>
    <dataValidation type="whole" allowBlank="1" showInputMessage="1" showErrorMessage="1" promptTitle="数値入力" prompt="０～５の間でお答えください" errorTitle="入力エラー" error="０～５の間でお答えください。" sqref="G6:G43">
      <formula1>0</formula1>
      <formula2>5</formula2>
    </dataValidation>
    <dataValidation type="whole" allowBlank="1" showInputMessage="1" showErrorMessage="1" promptTitle="免除開始年齢" prompt="数値入力" errorTitle="入力エラー" sqref="V6:V43">
      <formula1>0</formula1>
      <formula2>100</formula2>
    </dataValidation>
    <dataValidation type="whole" allowBlank="1" showInputMessage="1" showErrorMessage="1" promptTitle="数値入力" prompt="０．いいえ&#10;１．必要と判断した者のみ実施&#10;２．すべての対象者に実施&#10;&#10;でお答えください。" errorTitle="入力エラー" error="０．いいえ&#10;１．必要と判断した者のみ実施&#10;２．すべての対象者に実施&#10;&#10;でお答えください。" sqref="AB6:AG43">
      <formula1>0</formula1>
      <formula2>2</formula2>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paperSize="8" scale="44" r:id="rId3"/>
  <headerFooter>
    <oddHeader>&amp;C&amp;A</oddHeader>
  </headerFooter>
  <legacyDrawing r:id="rId2"/>
</worksheet>
</file>

<file path=xl/worksheets/sheet8.xml><?xml version="1.0" encoding="utf-8"?>
<worksheet xmlns="http://schemas.openxmlformats.org/spreadsheetml/2006/main" xmlns:r="http://schemas.openxmlformats.org/officeDocument/2006/relationships">
  <sheetPr>
    <tabColor theme="9" tint="-0.24997000396251678"/>
    <pageSetUpPr fitToPage="1"/>
  </sheetPr>
  <dimension ref="A3:AV14"/>
  <sheetViews>
    <sheetView zoomScale="80" zoomScaleNormal="80" zoomScalePageLayoutView="0" workbookViewId="0" topLeftCell="A1">
      <selection activeCell="E4" sqref="E4:E5"/>
    </sheetView>
  </sheetViews>
  <sheetFormatPr defaultColWidth="9.140625" defaultRowHeight="15"/>
  <cols>
    <col min="1" max="5" width="9.00390625" style="25" customWidth="1"/>
    <col min="6" max="6" width="14.140625" style="25" bestFit="1" customWidth="1"/>
    <col min="7" max="24" width="9.00390625" style="25" customWidth="1"/>
    <col min="25" max="25" width="9.00390625" style="62" customWidth="1"/>
    <col min="26" max="32" width="9.00390625" style="25" customWidth="1"/>
    <col min="33" max="33" width="30.140625" style="25" customWidth="1"/>
    <col min="34" max="16384" width="9.00390625" style="25" customWidth="1"/>
  </cols>
  <sheetData>
    <row r="1" ht="13.5"/>
    <row r="2" ht="13.5"/>
    <row r="3" spans="2:48" ht="13.5">
      <c r="B3" s="380"/>
      <c r="C3" s="380"/>
      <c r="D3" s="24" t="s">
        <v>112</v>
      </c>
      <c r="E3" s="374">
        <v>1</v>
      </c>
      <c r="F3" s="375"/>
      <c r="G3" s="374">
        <v>2</v>
      </c>
      <c r="H3" s="374"/>
      <c r="I3" s="374"/>
      <c r="J3" s="374"/>
      <c r="K3" s="374"/>
      <c r="L3" s="374"/>
      <c r="M3" s="375"/>
      <c r="N3" s="24">
        <v>3</v>
      </c>
      <c r="O3" s="374">
        <v>4</v>
      </c>
      <c r="P3" s="374"/>
      <c r="Q3" s="374"/>
      <c r="R3" s="374"/>
      <c r="S3" s="374"/>
      <c r="T3" s="374"/>
      <c r="U3" s="374"/>
      <c r="V3" s="375"/>
      <c r="W3" s="374">
        <v>5</v>
      </c>
      <c r="X3" s="374"/>
      <c r="Y3" s="374"/>
      <c r="Z3" s="374"/>
      <c r="AA3" s="374"/>
      <c r="AB3" s="374"/>
      <c r="AC3" s="374"/>
      <c r="AD3" s="374"/>
      <c r="AE3" s="374"/>
      <c r="AF3" s="374"/>
      <c r="AG3" s="375"/>
      <c r="AH3" s="374">
        <v>6</v>
      </c>
      <c r="AI3" s="374"/>
      <c r="AJ3" s="375"/>
      <c r="AK3" s="375"/>
      <c r="AL3" s="375"/>
      <c r="AM3" s="375"/>
      <c r="AN3" s="375"/>
      <c r="AO3" s="375"/>
      <c r="AP3" s="375"/>
      <c r="AQ3" s="374">
        <v>7</v>
      </c>
      <c r="AR3" s="374"/>
      <c r="AS3" s="374"/>
      <c r="AT3" s="374"/>
      <c r="AU3" s="374"/>
      <c r="AV3" s="375"/>
    </row>
    <row r="4" spans="2:48" ht="13.5">
      <c r="B4" s="380"/>
      <c r="C4" s="380"/>
      <c r="D4" s="374" t="s">
        <v>113</v>
      </c>
      <c r="E4" s="376" t="s">
        <v>216</v>
      </c>
      <c r="F4" s="378" t="s">
        <v>56</v>
      </c>
      <c r="G4" s="373" t="s">
        <v>217</v>
      </c>
      <c r="H4" s="27" t="s">
        <v>118</v>
      </c>
      <c r="I4" s="27" t="s">
        <v>125</v>
      </c>
      <c r="J4" s="27" t="s">
        <v>120</v>
      </c>
      <c r="K4" s="27" t="s">
        <v>121</v>
      </c>
      <c r="L4" s="371" t="s">
        <v>122</v>
      </c>
      <c r="M4" s="372"/>
      <c r="N4" s="373" t="s">
        <v>218</v>
      </c>
      <c r="O4" s="373" t="s">
        <v>219</v>
      </c>
      <c r="P4" s="24" t="s">
        <v>118</v>
      </c>
      <c r="Q4" s="24" t="s">
        <v>119</v>
      </c>
      <c r="R4" s="24" t="s">
        <v>120</v>
      </c>
      <c r="S4" s="24" t="s">
        <v>121</v>
      </c>
      <c r="T4" s="24" t="s">
        <v>122</v>
      </c>
      <c r="U4" s="374" t="s">
        <v>123</v>
      </c>
      <c r="V4" s="375"/>
      <c r="W4" s="373" t="s">
        <v>124</v>
      </c>
      <c r="X4" s="27" t="s">
        <v>118</v>
      </c>
      <c r="Y4" s="51"/>
      <c r="Z4" s="27" t="s">
        <v>125</v>
      </c>
      <c r="AA4" s="373" t="s">
        <v>220</v>
      </c>
      <c r="AB4" s="371" t="s">
        <v>120</v>
      </c>
      <c r="AC4" s="371"/>
      <c r="AD4" s="27" t="s">
        <v>121</v>
      </c>
      <c r="AE4" s="27" t="s">
        <v>122</v>
      </c>
      <c r="AF4" s="371" t="s">
        <v>123</v>
      </c>
      <c r="AG4" s="372"/>
      <c r="AH4" s="373" t="s">
        <v>127</v>
      </c>
      <c r="AI4" s="26" t="s">
        <v>118</v>
      </c>
      <c r="AJ4" s="27" t="s">
        <v>125</v>
      </c>
      <c r="AK4" s="27" t="s">
        <v>120</v>
      </c>
      <c r="AL4" s="27" t="s">
        <v>121</v>
      </c>
      <c r="AM4" s="27" t="s">
        <v>122</v>
      </c>
      <c r="AN4" s="27" t="s">
        <v>123</v>
      </c>
      <c r="AO4" s="371" t="s">
        <v>128</v>
      </c>
      <c r="AP4" s="372"/>
      <c r="AQ4" s="373" t="s">
        <v>129</v>
      </c>
      <c r="AR4" s="27" t="s">
        <v>118</v>
      </c>
      <c r="AS4" s="27" t="s">
        <v>125</v>
      </c>
      <c r="AT4" s="27" t="s">
        <v>120</v>
      </c>
      <c r="AU4" s="371" t="s">
        <v>121</v>
      </c>
      <c r="AV4" s="372"/>
    </row>
    <row r="5" spans="2:48" ht="132">
      <c r="B5" s="380"/>
      <c r="C5" s="380"/>
      <c r="D5" s="375"/>
      <c r="E5" s="377"/>
      <c r="F5" s="379"/>
      <c r="G5" s="372"/>
      <c r="H5" s="26" t="s">
        <v>221</v>
      </c>
      <c r="I5" s="26" t="s">
        <v>222</v>
      </c>
      <c r="J5" s="26" t="s">
        <v>76</v>
      </c>
      <c r="K5" s="26" t="s">
        <v>223</v>
      </c>
      <c r="L5" s="26" t="s">
        <v>224</v>
      </c>
      <c r="M5" s="29" t="s">
        <v>225</v>
      </c>
      <c r="N5" s="372"/>
      <c r="O5" s="372"/>
      <c r="P5" s="26" t="s">
        <v>130</v>
      </c>
      <c r="Q5" s="26" t="s">
        <v>131</v>
      </c>
      <c r="R5" s="26" t="s">
        <v>132</v>
      </c>
      <c r="S5" s="26" t="s">
        <v>133</v>
      </c>
      <c r="T5" s="26" t="s">
        <v>134</v>
      </c>
      <c r="U5" s="26" t="s">
        <v>135</v>
      </c>
      <c r="V5" s="29" t="s">
        <v>136</v>
      </c>
      <c r="W5" s="372"/>
      <c r="X5" s="26" t="s">
        <v>226</v>
      </c>
      <c r="Y5" s="52" t="s">
        <v>227</v>
      </c>
      <c r="Z5" s="26" t="s">
        <v>228</v>
      </c>
      <c r="AA5" s="372"/>
      <c r="AB5" s="26" t="s">
        <v>140</v>
      </c>
      <c r="AC5" s="26" t="s">
        <v>229</v>
      </c>
      <c r="AD5" s="26" t="s">
        <v>142</v>
      </c>
      <c r="AE5" s="26" t="s">
        <v>143</v>
      </c>
      <c r="AF5" s="26" t="s">
        <v>230</v>
      </c>
      <c r="AG5" s="29" t="s">
        <v>145</v>
      </c>
      <c r="AH5" s="372"/>
      <c r="AI5" s="28" t="s">
        <v>67</v>
      </c>
      <c r="AJ5" s="26" t="s">
        <v>78</v>
      </c>
      <c r="AK5" s="26" t="s">
        <v>68</v>
      </c>
      <c r="AL5" s="26" t="s">
        <v>69</v>
      </c>
      <c r="AM5" s="26" t="s">
        <v>146</v>
      </c>
      <c r="AN5" s="26" t="s">
        <v>147</v>
      </c>
      <c r="AO5" s="26" t="s">
        <v>148</v>
      </c>
      <c r="AP5" s="29" t="s">
        <v>231</v>
      </c>
      <c r="AQ5" s="372"/>
      <c r="AR5" s="26" t="s">
        <v>71</v>
      </c>
      <c r="AS5" s="26" t="s">
        <v>72</v>
      </c>
      <c r="AT5" s="26" t="s">
        <v>73</v>
      </c>
      <c r="AU5" s="26" t="s">
        <v>135</v>
      </c>
      <c r="AV5" s="29" t="s">
        <v>136</v>
      </c>
    </row>
    <row r="6" spans="1:48" ht="87" customHeight="1">
      <c r="A6" s="25">
        <v>1</v>
      </c>
      <c r="B6" s="30">
        <v>1</v>
      </c>
      <c r="C6" s="30" t="s">
        <v>0</v>
      </c>
      <c r="D6" s="24" t="s">
        <v>151</v>
      </c>
      <c r="E6" s="36"/>
      <c r="F6" s="53" t="s">
        <v>152</v>
      </c>
      <c r="G6" s="36"/>
      <c r="H6" s="63">
        <v>0</v>
      </c>
      <c r="I6" s="63">
        <v>0</v>
      </c>
      <c r="J6" s="63">
        <v>0</v>
      </c>
      <c r="K6" s="63">
        <v>0</v>
      </c>
      <c r="L6" s="63">
        <v>1</v>
      </c>
      <c r="M6" s="35" t="s">
        <v>232</v>
      </c>
      <c r="N6" s="63">
        <v>6</v>
      </c>
      <c r="O6" s="36"/>
      <c r="P6" s="63">
        <v>0</v>
      </c>
      <c r="Q6" s="63">
        <v>1</v>
      </c>
      <c r="R6" s="63">
        <v>1</v>
      </c>
      <c r="S6" s="63">
        <v>1</v>
      </c>
      <c r="T6" s="63">
        <v>1</v>
      </c>
      <c r="U6" s="63">
        <v>1</v>
      </c>
      <c r="V6" s="35" t="s">
        <v>153</v>
      </c>
      <c r="W6" s="36"/>
      <c r="X6" s="37">
        <v>1300</v>
      </c>
      <c r="Y6" s="63">
        <v>600</v>
      </c>
      <c r="Z6" s="63">
        <v>1</v>
      </c>
      <c r="AA6" s="36"/>
      <c r="AB6" s="63">
        <v>0</v>
      </c>
      <c r="AC6" s="63"/>
      <c r="AD6" s="63">
        <v>1</v>
      </c>
      <c r="AE6" s="63">
        <v>1</v>
      </c>
      <c r="AF6" s="54">
        <v>1</v>
      </c>
      <c r="AG6" s="35" t="s">
        <v>233</v>
      </c>
      <c r="AH6" s="36"/>
      <c r="AI6" s="63">
        <v>2</v>
      </c>
      <c r="AJ6" s="63">
        <v>2</v>
      </c>
      <c r="AK6" s="63">
        <v>2</v>
      </c>
      <c r="AL6" s="63">
        <v>0</v>
      </c>
      <c r="AM6" s="63">
        <v>0</v>
      </c>
      <c r="AN6" s="63">
        <v>2</v>
      </c>
      <c r="AO6" s="63"/>
      <c r="AP6" s="38"/>
      <c r="AQ6" s="36"/>
      <c r="AR6" s="63">
        <v>1</v>
      </c>
      <c r="AS6" s="63">
        <v>1</v>
      </c>
      <c r="AT6" s="63">
        <v>0</v>
      </c>
      <c r="AU6" s="63"/>
      <c r="AV6" s="38"/>
    </row>
    <row r="7" spans="1:48" ht="13.5">
      <c r="A7" s="25">
        <v>2</v>
      </c>
      <c r="B7" s="30">
        <v>9</v>
      </c>
      <c r="C7" s="42" t="s">
        <v>234</v>
      </c>
      <c r="D7" s="24" t="s">
        <v>151</v>
      </c>
      <c r="E7" s="36"/>
      <c r="F7" s="53" t="s">
        <v>235</v>
      </c>
      <c r="G7" s="36"/>
      <c r="H7" s="63">
        <v>1</v>
      </c>
      <c r="I7" s="63">
        <v>0</v>
      </c>
      <c r="J7" s="63">
        <v>0</v>
      </c>
      <c r="K7" s="63">
        <v>0</v>
      </c>
      <c r="L7" s="63">
        <v>0</v>
      </c>
      <c r="M7" s="55"/>
      <c r="N7" s="63">
        <v>2</v>
      </c>
      <c r="O7" s="36"/>
      <c r="P7" s="63">
        <v>0</v>
      </c>
      <c r="Q7" s="63">
        <v>0</v>
      </c>
      <c r="R7" s="63">
        <v>1</v>
      </c>
      <c r="S7" s="63">
        <v>1</v>
      </c>
      <c r="T7" s="63">
        <v>1</v>
      </c>
      <c r="U7" s="63">
        <v>0</v>
      </c>
      <c r="V7" s="35"/>
      <c r="W7" s="36"/>
      <c r="X7" s="365">
        <v>0</v>
      </c>
      <c r="Y7" s="365"/>
      <c r="Z7" s="63">
        <v>0</v>
      </c>
      <c r="AA7" s="58"/>
      <c r="AB7" s="63"/>
      <c r="AC7" s="63"/>
      <c r="AD7" s="63"/>
      <c r="AE7" s="63"/>
      <c r="AF7" s="56"/>
      <c r="AG7" s="35"/>
      <c r="AH7" s="36"/>
      <c r="AI7" s="63">
        <v>2</v>
      </c>
      <c r="AJ7" s="63">
        <v>2</v>
      </c>
      <c r="AK7" s="63">
        <v>2</v>
      </c>
      <c r="AL7" s="63">
        <v>0</v>
      </c>
      <c r="AM7" s="63">
        <v>0</v>
      </c>
      <c r="AN7" s="63">
        <v>2</v>
      </c>
      <c r="AO7" s="63">
        <v>0</v>
      </c>
      <c r="AP7" s="55"/>
      <c r="AQ7" s="36"/>
      <c r="AR7" s="63">
        <v>1</v>
      </c>
      <c r="AS7" s="63">
        <v>1</v>
      </c>
      <c r="AT7" s="63">
        <v>1</v>
      </c>
      <c r="AU7" s="63">
        <v>0</v>
      </c>
      <c r="AV7" s="38"/>
    </row>
    <row r="8" spans="1:48" ht="13.5">
      <c r="A8" s="25">
        <v>3</v>
      </c>
      <c r="B8" s="30">
        <v>12</v>
      </c>
      <c r="C8" s="42" t="s">
        <v>37</v>
      </c>
      <c r="D8" s="24" t="s">
        <v>174</v>
      </c>
      <c r="E8" s="36"/>
      <c r="F8" s="53" t="s">
        <v>182</v>
      </c>
      <c r="G8" s="36"/>
      <c r="H8" s="63">
        <v>1</v>
      </c>
      <c r="I8" s="63">
        <v>0</v>
      </c>
      <c r="J8" s="63">
        <v>0</v>
      </c>
      <c r="K8" s="63">
        <v>0</v>
      </c>
      <c r="L8" s="47"/>
      <c r="M8" s="55"/>
      <c r="N8" s="63">
        <v>93</v>
      </c>
      <c r="O8" s="36"/>
      <c r="P8" s="63">
        <v>1</v>
      </c>
      <c r="Q8" s="63">
        <v>0</v>
      </c>
      <c r="R8" s="63">
        <v>1</v>
      </c>
      <c r="S8" s="63">
        <v>1</v>
      </c>
      <c r="T8" s="63">
        <v>0</v>
      </c>
      <c r="U8" s="63">
        <v>0</v>
      </c>
      <c r="V8" s="35"/>
      <c r="W8" s="36"/>
      <c r="X8" s="365">
        <v>0</v>
      </c>
      <c r="Y8" s="365"/>
      <c r="Z8" s="63">
        <v>0</v>
      </c>
      <c r="AA8" s="36"/>
      <c r="AB8" s="63"/>
      <c r="AC8" s="63"/>
      <c r="AD8" s="63"/>
      <c r="AE8" s="63"/>
      <c r="AF8" s="56"/>
      <c r="AG8" s="35"/>
      <c r="AH8" s="36"/>
      <c r="AI8" s="63">
        <v>2</v>
      </c>
      <c r="AJ8" s="63">
        <v>2</v>
      </c>
      <c r="AK8" s="63">
        <v>2</v>
      </c>
      <c r="AL8" s="63">
        <v>1</v>
      </c>
      <c r="AM8" s="63">
        <v>2</v>
      </c>
      <c r="AN8" s="63">
        <v>0</v>
      </c>
      <c r="AO8" s="63"/>
      <c r="AP8" s="55"/>
      <c r="AQ8" s="36"/>
      <c r="AR8" s="63">
        <v>0</v>
      </c>
      <c r="AS8" s="63">
        <v>1</v>
      </c>
      <c r="AT8" s="63">
        <v>0</v>
      </c>
      <c r="AU8" s="63"/>
      <c r="AV8" s="38"/>
    </row>
    <row r="9" spans="1:48" ht="86.25" customHeight="1">
      <c r="A9" s="25">
        <v>4</v>
      </c>
      <c r="B9" s="30">
        <v>20</v>
      </c>
      <c r="C9" s="42" t="s">
        <v>30</v>
      </c>
      <c r="D9" s="24" t="s">
        <v>151</v>
      </c>
      <c r="E9" s="36"/>
      <c r="F9" s="59" t="s">
        <v>236</v>
      </c>
      <c r="G9" s="36"/>
      <c r="H9" s="63">
        <v>1</v>
      </c>
      <c r="I9" s="63">
        <v>0</v>
      </c>
      <c r="J9" s="63">
        <v>1</v>
      </c>
      <c r="K9" s="63">
        <v>0</v>
      </c>
      <c r="L9" s="47"/>
      <c r="M9" s="55"/>
      <c r="N9" s="63">
        <v>17</v>
      </c>
      <c r="O9" s="36"/>
      <c r="P9" s="63">
        <v>1</v>
      </c>
      <c r="Q9" s="63">
        <v>1</v>
      </c>
      <c r="R9" s="63">
        <v>1</v>
      </c>
      <c r="S9" s="63">
        <v>1</v>
      </c>
      <c r="T9" s="63">
        <v>0</v>
      </c>
      <c r="U9" s="47"/>
      <c r="V9" s="35"/>
      <c r="W9" s="36"/>
      <c r="X9" s="365">
        <v>0</v>
      </c>
      <c r="Y9" s="365"/>
      <c r="Z9" s="63"/>
      <c r="AA9" s="36"/>
      <c r="AB9" s="63"/>
      <c r="AC9" s="63"/>
      <c r="AD9" s="63"/>
      <c r="AE9" s="63"/>
      <c r="AF9" s="56"/>
      <c r="AG9" s="35"/>
      <c r="AH9" s="36"/>
      <c r="AI9" s="63">
        <v>2</v>
      </c>
      <c r="AJ9" s="63">
        <v>2</v>
      </c>
      <c r="AK9" s="63">
        <v>2</v>
      </c>
      <c r="AL9" s="63">
        <v>0</v>
      </c>
      <c r="AM9" s="63">
        <v>0</v>
      </c>
      <c r="AN9" s="63">
        <v>1</v>
      </c>
      <c r="AO9" s="63"/>
      <c r="AP9" s="55"/>
      <c r="AQ9" s="36"/>
      <c r="AR9" s="63">
        <v>1</v>
      </c>
      <c r="AS9" s="63">
        <v>1</v>
      </c>
      <c r="AT9" s="63">
        <v>0</v>
      </c>
      <c r="AU9" s="63"/>
      <c r="AV9" s="38"/>
    </row>
    <row r="10" spans="1:48" ht="31.5">
      <c r="A10" s="25">
        <v>5</v>
      </c>
      <c r="B10" s="30">
        <v>23</v>
      </c>
      <c r="C10" s="42" t="s">
        <v>25</v>
      </c>
      <c r="D10" s="24" t="s">
        <v>151</v>
      </c>
      <c r="E10" s="36"/>
      <c r="F10" s="53" t="s">
        <v>237</v>
      </c>
      <c r="G10" s="36"/>
      <c r="H10" s="63">
        <v>0</v>
      </c>
      <c r="I10" s="63">
        <v>0</v>
      </c>
      <c r="J10" s="63">
        <v>0</v>
      </c>
      <c r="K10" s="63">
        <v>0</v>
      </c>
      <c r="L10" s="63">
        <v>1</v>
      </c>
      <c r="M10" s="41" t="s">
        <v>238</v>
      </c>
      <c r="N10" s="63">
        <v>4</v>
      </c>
      <c r="O10" s="36"/>
      <c r="P10" s="63">
        <v>0</v>
      </c>
      <c r="Q10" s="63">
        <v>1</v>
      </c>
      <c r="R10" s="63">
        <v>1</v>
      </c>
      <c r="S10" s="63">
        <v>1</v>
      </c>
      <c r="T10" s="63">
        <v>0</v>
      </c>
      <c r="U10" s="63">
        <v>1</v>
      </c>
      <c r="V10" s="35" t="s">
        <v>193</v>
      </c>
      <c r="W10" s="36"/>
      <c r="X10" s="365">
        <v>0</v>
      </c>
      <c r="Y10" s="365"/>
      <c r="Z10" s="63">
        <v>0</v>
      </c>
      <c r="AA10" s="36"/>
      <c r="AB10" s="63"/>
      <c r="AC10" s="63"/>
      <c r="AD10" s="63"/>
      <c r="AE10" s="63"/>
      <c r="AF10" s="56"/>
      <c r="AG10" s="35"/>
      <c r="AH10" s="36"/>
      <c r="AI10" s="63">
        <v>2</v>
      </c>
      <c r="AJ10" s="63">
        <v>2</v>
      </c>
      <c r="AK10" s="63">
        <v>2</v>
      </c>
      <c r="AL10" s="63">
        <v>0</v>
      </c>
      <c r="AM10" s="63">
        <v>2</v>
      </c>
      <c r="AN10" s="63">
        <v>2</v>
      </c>
      <c r="AO10" s="63">
        <v>2</v>
      </c>
      <c r="AP10" s="41" t="s">
        <v>239</v>
      </c>
      <c r="AQ10" s="36"/>
      <c r="AR10" s="63">
        <v>1</v>
      </c>
      <c r="AS10" s="63">
        <v>1</v>
      </c>
      <c r="AT10" s="63">
        <v>0</v>
      </c>
      <c r="AU10" s="63">
        <v>0</v>
      </c>
      <c r="AV10" s="38"/>
    </row>
    <row r="11" spans="1:48" ht="45.75" customHeight="1">
      <c r="A11" s="25">
        <v>6</v>
      </c>
      <c r="B11" s="30">
        <v>32</v>
      </c>
      <c r="C11" s="42" t="s">
        <v>19</v>
      </c>
      <c r="D11" s="24" t="s">
        <v>151</v>
      </c>
      <c r="E11" s="36"/>
      <c r="F11" s="53" t="s">
        <v>206</v>
      </c>
      <c r="G11" s="36"/>
      <c r="H11" s="63">
        <v>1</v>
      </c>
      <c r="I11" s="63">
        <v>0</v>
      </c>
      <c r="J11" s="63">
        <v>0</v>
      </c>
      <c r="K11" s="63">
        <v>0</v>
      </c>
      <c r="L11" s="63">
        <v>0</v>
      </c>
      <c r="M11" s="55"/>
      <c r="N11" s="63">
        <v>45</v>
      </c>
      <c r="O11" s="36"/>
      <c r="P11" s="63">
        <v>0</v>
      </c>
      <c r="Q11" s="63">
        <v>1</v>
      </c>
      <c r="R11" s="63">
        <v>1</v>
      </c>
      <c r="S11" s="63">
        <v>1</v>
      </c>
      <c r="T11" s="63">
        <v>0</v>
      </c>
      <c r="U11" s="63">
        <v>0</v>
      </c>
      <c r="V11" s="35"/>
      <c r="W11" s="36"/>
      <c r="X11" s="365">
        <v>300</v>
      </c>
      <c r="Y11" s="365"/>
      <c r="Z11" s="63">
        <v>1</v>
      </c>
      <c r="AA11" s="36"/>
      <c r="AB11" s="63">
        <v>0</v>
      </c>
      <c r="AC11" s="63"/>
      <c r="AD11" s="63">
        <v>1</v>
      </c>
      <c r="AE11" s="63">
        <v>1</v>
      </c>
      <c r="AF11" s="54">
        <v>1</v>
      </c>
      <c r="AG11" s="35" t="s">
        <v>240</v>
      </c>
      <c r="AH11" s="36"/>
      <c r="AI11" s="63">
        <v>2</v>
      </c>
      <c r="AJ11" s="63">
        <v>2</v>
      </c>
      <c r="AK11" s="63">
        <v>2</v>
      </c>
      <c r="AL11" s="63">
        <v>0</v>
      </c>
      <c r="AM11" s="63">
        <v>0</v>
      </c>
      <c r="AN11" s="63">
        <v>2</v>
      </c>
      <c r="AO11" s="63">
        <v>2</v>
      </c>
      <c r="AP11" s="55" t="s">
        <v>241</v>
      </c>
      <c r="AQ11" s="36"/>
      <c r="AR11" s="63">
        <v>1</v>
      </c>
      <c r="AS11" s="63">
        <v>1</v>
      </c>
      <c r="AT11" s="63">
        <v>0</v>
      </c>
      <c r="AU11" s="63">
        <v>0</v>
      </c>
      <c r="AV11" s="38"/>
    </row>
    <row r="12" spans="1:48" ht="13.5">
      <c r="A12" s="25">
        <v>7</v>
      </c>
      <c r="B12" s="30">
        <v>37</v>
      </c>
      <c r="C12" s="42" t="s">
        <v>14</v>
      </c>
      <c r="D12" s="24" t="s">
        <v>151</v>
      </c>
      <c r="E12" s="36"/>
      <c r="F12" s="53" t="s">
        <v>182</v>
      </c>
      <c r="G12" s="36"/>
      <c r="H12" s="63">
        <v>1</v>
      </c>
      <c r="I12" s="63">
        <v>0</v>
      </c>
      <c r="J12" s="63">
        <v>0</v>
      </c>
      <c r="K12" s="63">
        <v>0</v>
      </c>
      <c r="L12" s="63">
        <v>0</v>
      </c>
      <c r="M12" s="55"/>
      <c r="N12" s="63">
        <v>2</v>
      </c>
      <c r="O12" s="36"/>
      <c r="P12" s="63">
        <v>0</v>
      </c>
      <c r="Q12" s="63">
        <v>0</v>
      </c>
      <c r="R12" s="63">
        <v>1</v>
      </c>
      <c r="S12" s="63">
        <v>1</v>
      </c>
      <c r="T12" s="63">
        <v>0</v>
      </c>
      <c r="U12" s="63">
        <v>0</v>
      </c>
      <c r="V12" s="35"/>
      <c r="W12" s="36"/>
      <c r="X12" s="365">
        <v>0</v>
      </c>
      <c r="Y12" s="365"/>
      <c r="Z12" s="63">
        <v>0</v>
      </c>
      <c r="AA12" s="36"/>
      <c r="AB12" s="63"/>
      <c r="AC12" s="63"/>
      <c r="AD12" s="63"/>
      <c r="AE12" s="63"/>
      <c r="AF12" s="56"/>
      <c r="AG12" s="35"/>
      <c r="AH12" s="36"/>
      <c r="AI12" s="63">
        <v>2</v>
      </c>
      <c r="AJ12" s="63">
        <v>2</v>
      </c>
      <c r="AK12" s="63">
        <v>1</v>
      </c>
      <c r="AL12" s="63">
        <v>0</v>
      </c>
      <c r="AM12" s="63">
        <v>0</v>
      </c>
      <c r="AN12" s="63">
        <v>2</v>
      </c>
      <c r="AO12" s="63">
        <v>0</v>
      </c>
      <c r="AP12" s="55"/>
      <c r="AQ12" s="36"/>
      <c r="AR12" s="63">
        <v>1</v>
      </c>
      <c r="AS12" s="63">
        <v>1</v>
      </c>
      <c r="AT12" s="63">
        <v>0</v>
      </c>
      <c r="AU12" s="63">
        <v>0</v>
      </c>
      <c r="AV12" s="38"/>
    </row>
    <row r="13" spans="1:48" ht="82.5" customHeight="1">
      <c r="A13" s="25">
        <v>8</v>
      </c>
      <c r="B13" s="30">
        <v>39</v>
      </c>
      <c r="C13" s="42" t="s">
        <v>209</v>
      </c>
      <c r="D13" s="24" t="s">
        <v>151</v>
      </c>
      <c r="E13" s="36"/>
      <c r="F13" s="53" t="s">
        <v>182</v>
      </c>
      <c r="G13" s="36"/>
      <c r="H13" s="63">
        <v>1</v>
      </c>
      <c r="I13" s="63">
        <v>0</v>
      </c>
      <c r="J13" s="63">
        <v>0</v>
      </c>
      <c r="K13" s="63">
        <v>0</v>
      </c>
      <c r="L13" s="47"/>
      <c r="M13" s="41" t="s">
        <v>242</v>
      </c>
      <c r="N13" s="63">
        <v>5</v>
      </c>
      <c r="O13" s="36"/>
      <c r="P13" s="63">
        <v>0</v>
      </c>
      <c r="Q13" s="63">
        <v>0</v>
      </c>
      <c r="R13" s="63">
        <v>1</v>
      </c>
      <c r="S13" s="63">
        <v>1</v>
      </c>
      <c r="T13" s="63">
        <v>0</v>
      </c>
      <c r="U13" s="63">
        <v>0</v>
      </c>
      <c r="V13" s="35"/>
      <c r="W13" s="36"/>
      <c r="X13" s="365">
        <v>0</v>
      </c>
      <c r="Y13" s="365"/>
      <c r="Z13" s="63"/>
      <c r="AA13" s="36"/>
      <c r="AB13" s="63"/>
      <c r="AC13" s="63"/>
      <c r="AD13" s="63"/>
      <c r="AE13" s="63"/>
      <c r="AF13" s="56"/>
      <c r="AG13" s="35"/>
      <c r="AH13" s="36"/>
      <c r="AI13" s="63">
        <v>2</v>
      </c>
      <c r="AJ13" s="63">
        <v>2</v>
      </c>
      <c r="AK13" s="63">
        <v>2</v>
      </c>
      <c r="AL13" s="63">
        <v>0</v>
      </c>
      <c r="AM13" s="63">
        <v>0</v>
      </c>
      <c r="AN13" s="63">
        <v>2</v>
      </c>
      <c r="AO13" s="47"/>
      <c r="AP13" s="41" t="s">
        <v>243</v>
      </c>
      <c r="AQ13" s="36"/>
      <c r="AR13" s="63">
        <v>1</v>
      </c>
      <c r="AS13" s="63">
        <v>1</v>
      </c>
      <c r="AT13" s="63">
        <v>1</v>
      </c>
      <c r="AU13" s="63">
        <v>0</v>
      </c>
      <c r="AV13" s="38"/>
    </row>
    <row r="14" spans="1:48" ht="78" customHeight="1">
      <c r="A14" s="25">
        <v>9</v>
      </c>
      <c r="B14" s="30">
        <v>43</v>
      </c>
      <c r="C14" s="42" t="s">
        <v>41</v>
      </c>
      <c r="D14" s="24" t="s">
        <v>151</v>
      </c>
      <c r="E14" s="60"/>
      <c r="F14" s="53" t="s">
        <v>168</v>
      </c>
      <c r="G14" s="36"/>
      <c r="H14" s="63">
        <v>1</v>
      </c>
      <c r="I14" s="63">
        <v>0</v>
      </c>
      <c r="J14" s="63">
        <v>1</v>
      </c>
      <c r="K14" s="63">
        <v>0</v>
      </c>
      <c r="L14" s="47"/>
      <c r="M14" s="55"/>
      <c r="N14" s="63">
        <v>7</v>
      </c>
      <c r="O14" s="36"/>
      <c r="P14" s="63">
        <v>1</v>
      </c>
      <c r="Q14" s="63">
        <v>1</v>
      </c>
      <c r="R14" s="63">
        <v>1</v>
      </c>
      <c r="S14" s="63">
        <v>1</v>
      </c>
      <c r="T14" s="63">
        <v>1</v>
      </c>
      <c r="U14" s="63">
        <v>1</v>
      </c>
      <c r="V14" s="35" t="s">
        <v>215</v>
      </c>
      <c r="W14" s="36"/>
      <c r="X14" s="365">
        <v>0</v>
      </c>
      <c r="Y14" s="365"/>
      <c r="Z14" s="63">
        <v>0</v>
      </c>
      <c r="AA14" s="36"/>
      <c r="AB14" s="63"/>
      <c r="AC14" s="63"/>
      <c r="AD14" s="63"/>
      <c r="AE14" s="63"/>
      <c r="AF14" s="56"/>
      <c r="AG14" s="35"/>
      <c r="AH14" s="36"/>
      <c r="AI14" s="63">
        <v>2</v>
      </c>
      <c r="AJ14" s="63">
        <v>2</v>
      </c>
      <c r="AK14" s="63">
        <v>2</v>
      </c>
      <c r="AL14" s="63">
        <v>0</v>
      </c>
      <c r="AM14" s="63">
        <v>0</v>
      </c>
      <c r="AN14" s="63">
        <v>2</v>
      </c>
      <c r="AO14" s="47"/>
      <c r="AP14" s="35"/>
      <c r="AQ14" s="36"/>
      <c r="AR14" s="63">
        <v>1</v>
      </c>
      <c r="AS14" s="63">
        <v>1</v>
      </c>
      <c r="AT14" s="63">
        <v>0</v>
      </c>
      <c r="AU14" s="63"/>
      <c r="AV14" s="38"/>
    </row>
  </sheetData>
  <sheetProtection/>
  <mergeCells count="31">
    <mergeCell ref="W3:AG3"/>
    <mergeCell ref="AQ4:AQ5"/>
    <mergeCell ref="AH3:AP3"/>
    <mergeCell ref="AA4:AA5"/>
    <mergeCell ref="AB4:AC4"/>
    <mergeCell ref="AF4:AG4"/>
    <mergeCell ref="AH4:AH5"/>
    <mergeCell ref="W4:W5"/>
    <mergeCell ref="N4:N5"/>
    <mergeCell ref="O4:O5"/>
    <mergeCell ref="B3:C5"/>
    <mergeCell ref="E3:F3"/>
    <mergeCell ref="G3:M3"/>
    <mergeCell ref="O3:V3"/>
    <mergeCell ref="U4:V4"/>
    <mergeCell ref="X8:Y8"/>
    <mergeCell ref="X7:Y7"/>
    <mergeCell ref="AO4:AP4"/>
    <mergeCell ref="AU4:AV4"/>
    <mergeCell ref="AQ3:AV3"/>
    <mergeCell ref="D4:D5"/>
    <mergeCell ref="E4:E5"/>
    <mergeCell ref="F4:F5"/>
    <mergeCell ref="G4:G5"/>
    <mergeCell ref="L4:M4"/>
    <mergeCell ref="X14:Y14"/>
    <mergeCell ref="X12:Y12"/>
    <mergeCell ref="X13:Y13"/>
    <mergeCell ref="X11:Y11"/>
    <mergeCell ref="X10:Y10"/>
    <mergeCell ref="X9:Y9"/>
  </mergeCells>
  <dataValidations count="12">
    <dataValidation type="whole" allowBlank="1" showInputMessage="1" showErrorMessage="1" promptTitle="数値入力" prompt="０．いいえ&#10;１．はい&#10;でお答えください。" errorTitle="入力エラー" error="０．いいえ&#10;１．はい&#10;でお答えください。" sqref="L6 AU12 L7:M14">
      <formula1>0</formula1>
      <formula2>1</formula2>
    </dataValidation>
    <dataValidation allowBlank="1" showInputMessage="1" showErrorMessage="1" promptTitle="文字入力" prompt="通知方法をご記入ください。" sqref="AV5"/>
    <dataValidation allowBlank="1" showInputMessage="1" showErrorMessage="1" promptTitle="文字入力" prompt="通知方法をご入力ください。" sqref="V5:V14"/>
    <dataValidation allowBlank="1" showInputMessage="1" showErrorMessage="1" promptTitle="文字入力" prompt="実施場所をご記入ください。" sqref="M5:M6"/>
    <dataValidation allowBlank="1" showInputMessage="1" showErrorMessage="1" promptTitle="文字入力" prompt="その他に実施していた健診内容をご記入ください。" sqref="AP5"/>
    <dataValidation type="whole" allowBlank="1" showInputMessage="1" showErrorMessage="1" promptTitle="数値入力" prompt="０．いいえ&#10;１．はい&#10;でお答えください。" errorTitle="入力エラー" error="０．いいえ　１．はい&#10;でお答えください。" sqref="AR12:AT12 AR6:AU11 Z6:Z12 AP7:AP13 AR13:AU14 AB6:AB14 H6:K14 AD6:AF14 Z14 AO14 P6:U14">
      <formula1>0</formula1>
      <formula2>1</formula2>
    </dataValidation>
    <dataValidation type="whole" allowBlank="1" showInputMessage="1" showErrorMessage="1" promptTitle="数値入力" prompt="単位は’円’です。" errorTitle="入力エラー" error="0～10000円の間でお答えください。" sqref="Y6 X6:X14">
      <formula1>0</formula1>
      <formula2>10000</formula2>
    </dataValidation>
    <dataValidation type="whole" allowBlank="1" showInputMessage="1" showErrorMessage="1" promptTitle="数値入力" prompt="０．いいえ&#10;１．必要と判断した者のみ実施&#10;２．すべての対象者に実施&#10;&#10;でお答えください。" errorTitle="入力エラー" error="０．いいえ&#10;１．必要と判断した者のみ実施&#10;２．すべての対象者に実施&#10;&#10;でお答えください。" sqref="AI12:AN12 AI6:AO11 AI13:AO13 AI14:AN14">
      <formula1>0</formula1>
      <formula2>2</formula2>
    </dataValidation>
    <dataValidation allowBlank="1" showInputMessage="1" showErrorMessage="1" promptTitle="文字入力" prompt="基準をご記入ください。" sqref="AP14 AG5:AG14"/>
    <dataValidation allowBlank="1" showInputMessage="1" showErrorMessage="1" promptTitle="文字入力" prompt="健診名をお答えください。" sqref="F4:F14"/>
    <dataValidation type="whole" allowBlank="1" showInputMessage="1" showErrorMessage="1" promptTitle="免除開始年齢" prompt="数値入力" errorTitle="入力エラー" sqref="AC6:AC14">
      <formula1>0</formula1>
      <formula2>100</formula2>
    </dataValidation>
    <dataValidation type="whole" allowBlank="1" showInputMessage="1" showErrorMessage="1" promptTitle="数値入力" prompt="単位：回" errorTitle="入力エラー" error="1～365の間でお答えください。" sqref="N6:N14">
      <formula1>1</formula1>
      <formula2>365</formula2>
    </dataValidation>
  </dataValidations>
  <printOptions/>
  <pageMargins left="0.7086614173228347" right="0.7086614173228347" top="0.7480314960629921" bottom="0.7480314960629921" header="0.31496062992125984" footer="0.31496062992125984"/>
  <pageSetup fitToHeight="1" fitToWidth="1" horizontalDpi="200" verticalDpi="200" orientation="landscape" paperSize="8" scale="40" r:id="rId3"/>
  <headerFooter>
    <oddHeader>&amp;C&amp;A&amp;RPage &amp;P</oddHeader>
  </headerFooter>
  <legacyDrawing r:id="rId2"/>
</worksheet>
</file>

<file path=xl/worksheets/sheet9.xml><?xml version="1.0" encoding="utf-8"?>
<worksheet xmlns="http://schemas.openxmlformats.org/spreadsheetml/2006/main" xmlns:r="http://schemas.openxmlformats.org/officeDocument/2006/relationships">
  <sheetPr>
    <tabColor rgb="FFFF6699"/>
    <pageSetUpPr fitToPage="1"/>
  </sheetPr>
  <dimension ref="B1:Y14"/>
  <sheetViews>
    <sheetView view="pageBreakPreview" zoomScale="55" zoomScaleNormal="50" zoomScaleSheetLayoutView="55" workbookViewId="0" topLeftCell="A1">
      <selection activeCell="P7" sqref="P7"/>
    </sheetView>
  </sheetViews>
  <sheetFormatPr defaultColWidth="9.140625" defaultRowHeight="15"/>
  <cols>
    <col min="1" max="1" width="3.421875" style="17" customWidth="1"/>
    <col min="2" max="2" width="11.28125" style="17" customWidth="1"/>
    <col min="3" max="3" width="11.8515625" style="17" customWidth="1"/>
    <col min="4" max="7" width="8.57421875" style="17" customWidth="1"/>
    <col min="8" max="8" width="9.28125" style="17" customWidth="1"/>
    <col min="9" max="9" width="9.8515625" style="17" customWidth="1"/>
    <col min="10" max="10" width="8.57421875" style="17" customWidth="1"/>
    <col min="11" max="11" width="21.7109375" style="17" customWidth="1"/>
    <col min="12" max="13" width="8.57421875" style="17" customWidth="1"/>
    <col min="14" max="14" width="9.28125" style="17" customWidth="1"/>
    <col min="15" max="15" width="8.57421875" style="17" customWidth="1"/>
    <col min="16" max="17" width="9.421875" style="17" customWidth="1"/>
    <col min="18" max="19" width="8.57421875" style="17" customWidth="1"/>
    <col min="20" max="20" width="9.421875" style="17" customWidth="1"/>
    <col min="21" max="23" width="9.28125" style="17" customWidth="1"/>
    <col min="24" max="24" width="8.57421875" style="17" customWidth="1"/>
    <col min="25" max="16384" width="9.00390625" style="17" customWidth="1"/>
  </cols>
  <sheetData>
    <row r="1" spans="2:17" s="18" customFormat="1" ht="34.5" customHeight="1" thickBot="1">
      <c r="B1" s="388" t="s">
        <v>292</v>
      </c>
      <c r="C1" s="388"/>
      <c r="D1" s="388"/>
      <c r="E1" s="388"/>
      <c r="F1" s="388"/>
      <c r="G1" s="388"/>
      <c r="H1" s="388"/>
      <c r="I1" s="388"/>
      <c r="J1" s="388"/>
      <c r="K1" s="388"/>
      <c r="L1" s="388"/>
      <c r="M1" s="388"/>
      <c r="N1" s="388"/>
      <c r="O1" s="388"/>
      <c r="P1" s="388"/>
      <c r="Q1" s="388"/>
    </row>
    <row r="2" spans="2:24" ht="64.5" customHeight="1">
      <c r="B2" s="394" t="s">
        <v>104</v>
      </c>
      <c r="C2" s="396" t="s">
        <v>51</v>
      </c>
      <c r="D2" s="385" t="s">
        <v>62</v>
      </c>
      <c r="E2" s="385"/>
      <c r="F2" s="385"/>
      <c r="G2" s="385"/>
      <c r="H2" s="385"/>
      <c r="I2" s="385"/>
      <c r="J2" s="385"/>
      <c r="K2" s="385"/>
      <c r="L2" s="386" t="s">
        <v>82</v>
      </c>
      <c r="M2" s="387"/>
      <c r="N2" s="387"/>
      <c r="O2" s="387"/>
      <c r="P2" s="386" t="s">
        <v>92</v>
      </c>
      <c r="Q2" s="387"/>
      <c r="R2" s="387"/>
      <c r="S2" s="387"/>
      <c r="T2" s="387"/>
      <c r="U2" s="348" t="s">
        <v>63</v>
      </c>
      <c r="V2" s="348"/>
      <c r="W2" s="348"/>
      <c r="X2" s="391"/>
    </row>
    <row r="3" spans="2:24" ht="88.5" customHeight="1" thickBot="1">
      <c r="B3" s="395"/>
      <c r="C3" s="397"/>
      <c r="D3" s="289" t="s">
        <v>67</v>
      </c>
      <c r="E3" s="289" t="s">
        <v>78</v>
      </c>
      <c r="F3" s="289" t="s">
        <v>68</v>
      </c>
      <c r="G3" s="289" t="s">
        <v>69</v>
      </c>
      <c r="H3" s="289" t="s">
        <v>102</v>
      </c>
      <c r="I3" s="289" t="s">
        <v>79</v>
      </c>
      <c r="J3" s="392" t="s">
        <v>70</v>
      </c>
      <c r="K3" s="393"/>
      <c r="L3" s="290" t="s">
        <v>86</v>
      </c>
      <c r="M3" s="290" t="s">
        <v>85</v>
      </c>
      <c r="N3" s="291" t="s">
        <v>266</v>
      </c>
      <c r="O3" s="290" t="s">
        <v>64</v>
      </c>
      <c r="P3" s="292" t="s">
        <v>90</v>
      </c>
      <c r="Q3" s="292" t="s">
        <v>91</v>
      </c>
      <c r="R3" s="293" t="s">
        <v>87</v>
      </c>
      <c r="S3" s="293" t="s">
        <v>88</v>
      </c>
      <c r="T3" s="293" t="s">
        <v>89</v>
      </c>
      <c r="U3" s="289" t="s">
        <v>71</v>
      </c>
      <c r="V3" s="289" t="s">
        <v>72</v>
      </c>
      <c r="W3" s="289" t="s">
        <v>73</v>
      </c>
      <c r="X3" s="294" t="s">
        <v>64</v>
      </c>
    </row>
    <row r="4" spans="2:24" ht="59.25" customHeight="1">
      <c r="B4" s="140" t="s">
        <v>94</v>
      </c>
      <c r="C4" s="141" t="s">
        <v>0</v>
      </c>
      <c r="D4" s="155" t="s">
        <v>54</v>
      </c>
      <c r="E4" s="155" t="s">
        <v>54</v>
      </c>
      <c r="F4" s="155" t="s">
        <v>54</v>
      </c>
      <c r="G4" s="155" t="s">
        <v>12</v>
      </c>
      <c r="H4" s="155" t="s">
        <v>12</v>
      </c>
      <c r="I4" s="161" t="s">
        <v>54</v>
      </c>
      <c r="J4" s="342" t="s">
        <v>12</v>
      </c>
      <c r="K4" s="343"/>
      <c r="L4" s="187">
        <v>11</v>
      </c>
      <c r="M4" s="187">
        <v>1</v>
      </c>
      <c r="N4" s="187">
        <v>4</v>
      </c>
      <c r="O4" s="187">
        <v>0</v>
      </c>
      <c r="P4" s="187">
        <v>4</v>
      </c>
      <c r="Q4" s="187">
        <v>4</v>
      </c>
      <c r="R4" s="187">
        <v>5</v>
      </c>
      <c r="S4" s="187">
        <v>0</v>
      </c>
      <c r="T4" s="187">
        <v>1</v>
      </c>
      <c r="U4" s="248" t="s">
        <v>8</v>
      </c>
      <c r="V4" s="248" t="s">
        <v>8</v>
      </c>
      <c r="W4" s="248" t="s">
        <v>12</v>
      </c>
      <c r="X4" s="249" t="s">
        <v>12</v>
      </c>
    </row>
    <row r="5" spans="2:24" ht="59.25" customHeight="1">
      <c r="B5" s="389" t="s">
        <v>252</v>
      </c>
      <c r="C5" s="128" t="s">
        <v>253</v>
      </c>
      <c r="D5" s="261" t="s">
        <v>54</v>
      </c>
      <c r="E5" s="261" t="s">
        <v>54</v>
      </c>
      <c r="F5" s="261" t="s">
        <v>54</v>
      </c>
      <c r="G5" s="261" t="s">
        <v>12</v>
      </c>
      <c r="H5" s="261" t="s">
        <v>12</v>
      </c>
      <c r="I5" s="261" t="s">
        <v>54</v>
      </c>
      <c r="J5" s="321" t="s">
        <v>12</v>
      </c>
      <c r="K5" s="322"/>
      <c r="L5" s="188">
        <v>127</v>
      </c>
      <c r="M5" s="188">
        <v>12</v>
      </c>
      <c r="N5" s="188">
        <v>15</v>
      </c>
      <c r="O5" s="188">
        <v>0</v>
      </c>
      <c r="P5" s="188">
        <v>59</v>
      </c>
      <c r="Q5" s="188">
        <v>51</v>
      </c>
      <c r="R5" s="188">
        <v>48</v>
      </c>
      <c r="S5" s="188">
        <v>0</v>
      </c>
      <c r="T5" s="188">
        <v>19</v>
      </c>
      <c r="U5" s="250" t="s">
        <v>8</v>
      </c>
      <c r="V5" s="250" t="s">
        <v>8</v>
      </c>
      <c r="W5" s="250" t="s">
        <v>8</v>
      </c>
      <c r="X5" s="251" t="s">
        <v>12</v>
      </c>
    </row>
    <row r="6" spans="2:24" ht="59.25" customHeight="1">
      <c r="B6" s="389"/>
      <c r="C6" s="128" t="s">
        <v>1</v>
      </c>
      <c r="D6" s="261" t="s">
        <v>54</v>
      </c>
      <c r="E6" s="261" t="s">
        <v>54</v>
      </c>
      <c r="F6" s="261" t="s">
        <v>54</v>
      </c>
      <c r="G6" s="261" t="s">
        <v>12</v>
      </c>
      <c r="H6" s="261" t="s">
        <v>12</v>
      </c>
      <c r="I6" s="261" t="s">
        <v>54</v>
      </c>
      <c r="J6" s="321" t="s">
        <v>12</v>
      </c>
      <c r="K6" s="322"/>
      <c r="L6" s="188">
        <v>28</v>
      </c>
      <c r="M6" s="188">
        <v>26</v>
      </c>
      <c r="N6" s="188">
        <v>39</v>
      </c>
      <c r="O6" s="188">
        <v>0</v>
      </c>
      <c r="P6" s="188">
        <v>27</v>
      </c>
      <c r="Q6" s="188">
        <v>7</v>
      </c>
      <c r="R6" s="188">
        <v>10</v>
      </c>
      <c r="S6" s="188">
        <v>1</v>
      </c>
      <c r="T6" s="188">
        <v>0</v>
      </c>
      <c r="U6" s="250" t="s">
        <v>8</v>
      </c>
      <c r="V6" s="250" t="s">
        <v>8</v>
      </c>
      <c r="W6" s="250" t="s">
        <v>8</v>
      </c>
      <c r="X6" s="251" t="s">
        <v>12</v>
      </c>
    </row>
    <row r="7" spans="2:24" ht="59.25" customHeight="1">
      <c r="B7" s="129" t="s">
        <v>96</v>
      </c>
      <c r="C7" s="127" t="s">
        <v>2</v>
      </c>
      <c r="D7" s="156" t="s">
        <v>54</v>
      </c>
      <c r="E7" s="156" t="s">
        <v>54</v>
      </c>
      <c r="F7" s="156" t="s">
        <v>54</v>
      </c>
      <c r="G7" s="156" t="s">
        <v>8</v>
      </c>
      <c r="H7" s="156" t="s">
        <v>54</v>
      </c>
      <c r="I7" s="162" t="s">
        <v>12</v>
      </c>
      <c r="J7" s="323" t="s">
        <v>12</v>
      </c>
      <c r="K7" s="324"/>
      <c r="L7" s="189">
        <v>1447</v>
      </c>
      <c r="M7" s="189">
        <v>128</v>
      </c>
      <c r="N7" s="189">
        <v>316</v>
      </c>
      <c r="O7" s="189">
        <v>0</v>
      </c>
      <c r="P7" s="189">
        <v>801</v>
      </c>
      <c r="Q7" s="189">
        <v>383</v>
      </c>
      <c r="R7" s="189">
        <v>730</v>
      </c>
      <c r="S7" s="189">
        <v>158</v>
      </c>
      <c r="T7" s="189">
        <v>1058</v>
      </c>
      <c r="U7" s="252" t="s">
        <v>12</v>
      </c>
      <c r="V7" s="252" t="s">
        <v>8</v>
      </c>
      <c r="W7" s="252" t="s">
        <v>12</v>
      </c>
      <c r="X7" s="253" t="s">
        <v>12</v>
      </c>
    </row>
    <row r="8" spans="2:25" ht="59.25" customHeight="1">
      <c r="B8" s="165" t="s">
        <v>325</v>
      </c>
      <c r="C8" s="128" t="s">
        <v>326</v>
      </c>
      <c r="D8" s="261" t="s">
        <v>12</v>
      </c>
      <c r="E8" s="261" t="s">
        <v>8</v>
      </c>
      <c r="F8" s="261" t="s">
        <v>8</v>
      </c>
      <c r="G8" s="261" t="s">
        <v>12</v>
      </c>
      <c r="H8" s="261" t="s">
        <v>12</v>
      </c>
      <c r="I8" s="261" t="s">
        <v>8</v>
      </c>
      <c r="J8" s="321" t="s">
        <v>12</v>
      </c>
      <c r="K8" s="322"/>
      <c r="L8" s="188">
        <v>121</v>
      </c>
      <c r="M8" s="188">
        <v>51</v>
      </c>
      <c r="N8" s="188">
        <v>6</v>
      </c>
      <c r="O8" s="188">
        <v>0</v>
      </c>
      <c r="P8" s="188">
        <v>29</v>
      </c>
      <c r="Q8" s="188">
        <v>92</v>
      </c>
      <c r="R8" s="190" t="s">
        <v>309</v>
      </c>
      <c r="S8" s="190" t="s">
        <v>309</v>
      </c>
      <c r="T8" s="190" t="s">
        <v>309</v>
      </c>
      <c r="U8" s="250" t="s">
        <v>8</v>
      </c>
      <c r="V8" s="250" t="s">
        <v>12</v>
      </c>
      <c r="W8" s="250" t="s">
        <v>8</v>
      </c>
      <c r="X8" s="251" t="s">
        <v>12</v>
      </c>
      <c r="Y8" s="184"/>
    </row>
    <row r="9" spans="2:24" ht="59.25" customHeight="1">
      <c r="B9" s="398" t="s">
        <v>98</v>
      </c>
      <c r="C9" s="127" t="s">
        <v>3</v>
      </c>
      <c r="D9" s="162" t="s">
        <v>54</v>
      </c>
      <c r="E9" s="162" t="s">
        <v>54</v>
      </c>
      <c r="F9" s="162" t="s">
        <v>54</v>
      </c>
      <c r="G9" s="162" t="s">
        <v>12</v>
      </c>
      <c r="H9" s="162" t="s">
        <v>12</v>
      </c>
      <c r="I9" s="162" t="s">
        <v>8</v>
      </c>
      <c r="J9" s="383" t="s">
        <v>12</v>
      </c>
      <c r="K9" s="384"/>
      <c r="L9" s="189">
        <v>308</v>
      </c>
      <c r="M9" s="189">
        <v>14</v>
      </c>
      <c r="N9" s="189">
        <v>50</v>
      </c>
      <c r="O9" s="189">
        <v>0</v>
      </c>
      <c r="P9" s="189">
        <v>121</v>
      </c>
      <c r="Q9" s="189">
        <v>185</v>
      </c>
      <c r="R9" s="189">
        <v>109</v>
      </c>
      <c r="S9" s="189">
        <v>12</v>
      </c>
      <c r="T9" s="189">
        <v>16</v>
      </c>
      <c r="U9" s="252" t="s">
        <v>8</v>
      </c>
      <c r="V9" s="252" t="s">
        <v>8</v>
      </c>
      <c r="W9" s="252" t="s">
        <v>12</v>
      </c>
      <c r="X9" s="253" t="s">
        <v>12</v>
      </c>
    </row>
    <row r="10" spans="2:24" ht="59.25" customHeight="1">
      <c r="B10" s="398"/>
      <c r="C10" s="127" t="s">
        <v>4</v>
      </c>
      <c r="D10" s="162" t="s">
        <v>54</v>
      </c>
      <c r="E10" s="162" t="s">
        <v>54</v>
      </c>
      <c r="F10" s="162" t="s">
        <v>54</v>
      </c>
      <c r="G10" s="162" t="s">
        <v>12</v>
      </c>
      <c r="H10" s="162" t="s">
        <v>12</v>
      </c>
      <c r="I10" s="162" t="s">
        <v>54</v>
      </c>
      <c r="J10" s="267" t="s">
        <v>54</v>
      </c>
      <c r="K10" s="265" t="s">
        <v>327</v>
      </c>
      <c r="L10" s="189">
        <v>92</v>
      </c>
      <c r="M10" s="189">
        <v>5</v>
      </c>
      <c r="N10" s="189">
        <v>2</v>
      </c>
      <c r="O10" s="189">
        <v>0</v>
      </c>
      <c r="P10" s="189">
        <v>17</v>
      </c>
      <c r="Q10" s="189">
        <v>49</v>
      </c>
      <c r="R10" s="189">
        <v>16</v>
      </c>
      <c r="S10" s="191" t="s">
        <v>309</v>
      </c>
      <c r="T10" s="189">
        <v>10</v>
      </c>
      <c r="U10" s="252" t="s">
        <v>8</v>
      </c>
      <c r="V10" s="252" t="s">
        <v>8</v>
      </c>
      <c r="W10" s="252" t="s">
        <v>12</v>
      </c>
      <c r="X10" s="253" t="s">
        <v>12</v>
      </c>
    </row>
    <row r="11" spans="2:24" ht="59.25" customHeight="1">
      <c r="B11" s="389" t="s">
        <v>99</v>
      </c>
      <c r="C11" s="128" t="s">
        <v>5</v>
      </c>
      <c r="D11" s="261" t="s">
        <v>54</v>
      </c>
      <c r="E11" s="261" t="s">
        <v>54</v>
      </c>
      <c r="F11" s="261" t="s">
        <v>54</v>
      </c>
      <c r="G11" s="261" t="s">
        <v>12</v>
      </c>
      <c r="H11" s="261" t="s">
        <v>12</v>
      </c>
      <c r="I11" s="261" t="s">
        <v>54</v>
      </c>
      <c r="J11" s="258" t="s">
        <v>54</v>
      </c>
      <c r="K11" s="266" t="s">
        <v>241</v>
      </c>
      <c r="L11" s="188">
        <v>1223</v>
      </c>
      <c r="M11" s="188">
        <v>112</v>
      </c>
      <c r="N11" s="188">
        <v>2</v>
      </c>
      <c r="O11" s="188">
        <v>0</v>
      </c>
      <c r="P11" s="188">
        <v>640</v>
      </c>
      <c r="Q11" s="188">
        <v>310</v>
      </c>
      <c r="R11" s="188">
        <v>248</v>
      </c>
      <c r="S11" s="188">
        <v>104</v>
      </c>
      <c r="T11" s="188">
        <v>1</v>
      </c>
      <c r="U11" s="250" t="s">
        <v>8</v>
      </c>
      <c r="V11" s="250" t="s">
        <v>8</v>
      </c>
      <c r="W11" s="250" t="s">
        <v>8</v>
      </c>
      <c r="X11" s="251" t="s">
        <v>12</v>
      </c>
    </row>
    <row r="12" spans="2:24" ht="59.25" customHeight="1">
      <c r="B12" s="389"/>
      <c r="C12" s="128" t="s">
        <v>6</v>
      </c>
      <c r="D12" s="261" t="s">
        <v>54</v>
      </c>
      <c r="E12" s="261" t="s">
        <v>54</v>
      </c>
      <c r="F12" s="261" t="s">
        <v>8</v>
      </c>
      <c r="G12" s="261" t="s">
        <v>12</v>
      </c>
      <c r="H12" s="261" t="s">
        <v>12</v>
      </c>
      <c r="I12" s="261" t="s">
        <v>54</v>
      </c>
      <c r="J12" s="321" t="s">
        <v>12</v>
      </c>
      <c r="K12" s="322"/>
      <c r="L12" s="188">
        <v>17</v>
      </c>
      <c r="M12" s="188">
        <v>1</v>
      </c>
      <c r="N12" s="188">
        <v>7</v>
      </c>
      <c r="O12" s="188">
        <v>0</v>
      </c>
      <c r="P12" s="188">
        <v>17</v>
      </c>
      <c r="Q12" s="188">
        <v>7</v>
      </c>
      <c r="R12" s="188">
        <v>6</v>
      </c>
      <c r="S12" s="188">
        <v>2</v>
      </c>
      <c r="T12" s="188">
        <v>0</v>
      </c>
      <c r="U12" s="250" t="s">
        <v>8</v>
      </c>
      <c r="V12" s="250" t="s">
        <v>8</v>
      </c>
      <c r="W12" s="250" t="s">
        <v>12</v>
      </c>
      <c r="X12" s="251" t="s">
        <v>12</v>
      </c>
    </row>
    <row r="13" spans="2:24" ht="59.25" customHeight="1" thickBot="1">
      <c r="B13" s="390"/>
      <c r="C13" s="167" t="s">
        <v>7</v>
      </c>
      <c r="D13" s="168" t="s">
        <v>54</v>
      </c>
      <c r="E13" s="168" t="s">
        <v>54</v>
      </c>
      <c r="F13" s="168" t="s">
        <v>330</v>
      </c>
      <c r="G13" s="168" t="s">
        <v>12</v>
      </c>
      <c r="H13" s="168" t="s">
        <v>12</v>
      </c>
      <c r="I13" s="168" t="s">
        <v>54</v>
      </c>
      <c r="J13" s="325" t="s">
        <v>12</v>
      </c>
      <c r="K13" s="326"/>
      <c r="L13" s="192">
        <v>35</v>
      </c>
      <c r="M13" s="192">
        <v>49</v>
      </c>
      <c r="N13" s="192">
        <v>17</v>
      </c>
      <c r="O13" s="192">
        <v>0</v>
      </c>
      <c r="P13" s="192">
        <v>0</v>
      </c>
      <c r="Q13" s="192">
        <v>10</v>
      </c>
      <c r="R13" s="192">
        <v>23</v>
      </c>
      <c r="S13" s="192">
        <v>0</v>
      </c>
      <c r="T13" s="192">
        <v>4</v>
      </c>
      <c r="U13" s="254" t="s">
        <v>8</v>
      </c>
      <c r="V13" s="254" t="s">
        <v>8</v>
      </c>
      <c r="W13" s="254" t="s">
        <v>8</v>
      </c>
      <c r="X13" s="255" t="s">
        <v>12</v>
      </c>
    </row>
    <row r="14" spans="23:24" ht="13.5">
      <c r="W14" s="185"/>
      <c r="X14" s="87" t="s">
        <v>93</v>
      </c>
    </row>
  </sheetData>
  <sheetProtection/>
  <mergeCells count="19">
    <mergeCell ref="L2:O2"/>
    <mergeCell ref="B1:Q1"/>
    <mergeCell ref="B11:B13"/>
    <mergeCell ref="B5:B6"/>
    <mergeCell ref="P2:T2"/>
    <mergeCell ref="U2:X2"/>
    <mergeCell ref="J3:K3"/>
    <mergeCell ref="B2:B3"/>
    <mergeCell ref="C2:C3"/>
    <mergeCell ref="B9:B10"/>
    <mergeCell ref="J9:K9"/>
    <mergeCell ref="J12:K12"/>
    <mergeCell ref="J13:K13"/>
    <mergeCell ref="D2:K2"/>
    <mergeCell ref="J4:K4"/>
    <mergeCell ref="J5:K5"/>
    <mergeCell ref="J6:K6"/>
    <mergeCell ref="J7:K7"/>
    <mergeCell ref="J8:K8"/>
  </mergeCells>
  <printOptions/>
  <pageMargins left="0.4724409448818898" right="0.2362204724409449" top="0.7480314960629921" bottom="0.7480314960629921" header="0.31496062992125984" footer="0.31496062992125984"/>
  <pageSetup fitToHeight="0" fitToWidth="1" horizontalDpi="600" verticalDpi="600" orientation="landscape" paperSize="8" scale="9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大阪府庁</dc:creator>
  <cp:keywords/>
  <dc:description/>
  <cp:lastModifiedBy>HOSTNAME</cp:lastModifiedBy>
  <cp:lastPrinted>2015-05-18T05:30:03Z</cp:lastPrinted>
  <dcterms:created xsi:type="dcterms:W3CDTF">2012-10-25T00:18:12Z</dcterms:created>
  <dcterms:modified xsi:type="dcterms:W3CDTF">2015-07-30T06:25:21Z</dcterms:modified>
  <cp:category/>
  <cp:version/>
  <cp:contentType/>
  <cp:contentStatus/>
</cp:coreProperties>
</file>