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9320" windowHeight="7830" activeTab="4"/>
  </bookViews>
  <sheets>
    <sheet name="1歳６ヶ月児" sheetId="1" r:id="rId1"/>
    <sheet name="２歳児" sheetId="2" r:id="rId2"/>
    <sheet name="２歳６か月児" sheetId="3" r:id="rId3"/>
    <sheet name="３歳児" sheetId="4" r:id="rId4"/>
    <sheet name="フォロー" sheetId="5" r:id="rId5"/>
  </sheets>
  <definedNames>
    <definedName name="_xlnm.Print_Area" localSheetId="1">'２歳児'!$A$1:$AW$57</definedName>
    <definedName name="_xlnm.Print_Area" localSheetId="3">'３歳児'!$A$1:$AN$59</definedName>
    <definedName name="_xlnm.Print_Area" localSheetId="4">'フォロー'!$A$1:$BC$64</definedName>
  </definedNames>
  <calcPr fullCalcOnLoad="1"/>
</workbook>
</file>

<file path=xl/sharedStrings.xml><?xml version="1.0" encoding="utf-8"?>
<sst xmlns="http://schemas.openxmlformats.org/spreadsheetml/2006/main" count="1253" uniqueCount="415">
  <si>
    <t>（その１）</t>
  </si>
  <si>
    <t>むし歯型別人数分布　(人)</t>
  </si>
  <si>
    <t xml:space="preserve">     むし歯型別人数分布　（％）</t>
  </si>
  <si>
    <t>咬合異常（人）　(f)</t>
  </si>
  <si>
    <t>その他の異常（人）（ｇ）</t>
  </si>
  <si>
    <t>フッ素塗布者数</t>
  </si>
  <si>
    <t>市町村名</t>
  </si>
  <si>
    <t>対象者数</t>
  </si>
  <si>
    <t>受診者数</t>
  </si>
  <si>
    <t>受診率</t>
  </si>
  <si>
    <t>むし歯
有病者</t>
  </si>
  <si>
    <t>有病率</t>
  </si>
  <si>
    <t>むし歯なし</t>
  </si>
  <si>
    <t>むし歯あり</t>
  </si>
  <si>
    <t>有病率</t>
  </si>
  <si>
    <t>カリオスタット判定結果（％）</t>
  </si>
  <si>
    <t>(a)</t>
  </si>
  <si>
    <t>(b)</t>
  </si>
  <si>
    <t>(b/a*100)</t>
  </si>
  <si>
    <t>(c)</t>
  </si>
  <si>
    <t>(c/b*100)</t>
  </si>
  <si>
    <t>(d)</t>
  </si>
  <si>
    <t>(d/b)</t>
  </si>
  <si>
    <t>Ｏ型</t>
  </si>
  <si>
    <t>Ｏ１型</t>
  </si>
  <si>
    <t>Ｏ２型</t>
  </si>
  <si>
    <t>Ａ型</t>
  </si>
  <si>
    <t>Ｂ型</t>
  </si>
  <si>
    <t>Ｃ型</t>
  </si>
  <si>
    <t>不詳</t>
  </si>
  <si>
    <t>(e/b*100)</t>
  </si>
  <si>
    <t>(f/b*100)</t>
  </si>
  <si>
    <t>(g/b*100)</t>
  </si>
  <si>
    <t>－</t>
  </si>
  <si>
    <t>＋</t>
  </si>
  <si>
    <t>＋＋</t>
  </si>
  <si>
    <t>＋＋＋</t>
  </si>
  <si>
    <t>総数</t>
  </si>
  <si>
    <t>池田市</t>
  </si>
  <si>
    <t>豊能町</t>
  </si>
  <si>
    <t>箕面市</t>
  </si>
  <si>
    <t>能勢町</t>
  </si>
  <si>
    <t>豊中市</t>
  </si>
  <si>
    <t>吹田市</t>
  </si>
  <si>
    <t>摂津市</t>
  </si>
  <si>
    <t>茨木市</t>
  </si>
  <si>
    <t>島本町</t>
  </si>
  <si>
    <t>枚方市</t>
  </si>
  <si>
    <t>寝屋川市</t>
  </si>
  <si>
    <t>守口市</t>
  </si>
  <si>
    <t>門真市</t>
  </si>
  <si>
    <t>大東市</t>
  </si>
  <si>
    <t>四條畷市</t>
  </si>
  <si>
    <t>交野市</t>
  </si>
  <si>
    <t>八尾市</t>
  </si>
  <si>
    <t>柏原市</t>
  </si>
  <si>
    <t>松原市</t>
  </si>
  <si>
    <t>羽曳野市</t>
  </si>
  <si>
    <t>藤井寺市</t>
  </si>
  <si>
    <t>大阪狭山市</t>
  </si>
  <si>
    <t>富田林市</t>
  </si>
  <si>
    <t>河内長野市</t>
  </si>
  <si>
    <t>河南町</t>
  </si>
  <si>
    <t>太子町</t>
  </si>
  <si>
    <t>千早赤阪村</t>
  </si>
  <si>
    <t>和泉市</t>
  </si>
  <si>
    <t>泉大津市</t>
  </si>
  <si>
    <t>高石市</t>
  </si>
  <si>
    <t>忠岡町</t>
  </si>
  <si>
    <t>岸和田市</t>
  </si>
  <si>
    <t>貝塚市</t>
  </si>
  <si>
    <t>泉佐野市</t>
  </si>
  <si>
    <t>熊取町</t>
  </si>
  <si>
    <t>田尻町</t>
  </si>
  <si>
    <t>泉南市</t>
  </si>
  <si>
    <t>阪南市</t>
  </si>
  <si>
    <t>岬町</t>
  </si>
  <si>
    <t xml:space="preserve">     (臼歯に生歯があるなしにかかわらず下顎前歯部にう蝕を認める場合はこれに含める。)</t>
  </si>
  <si>
    <t>高槻市</t>
  </si>
  <si>
    <t>東大阪市</t>
  </si>
  <si>
    <t>八尾市</t>
  </si>
  <si>
    <t>大阪市</t>
  </si>
  <si>
    <t>堺市</t>
  </si>
  <si>
    <t>医療圏</t>
  </si>
  <si>
    <t>豊能</t>
  </si>
  <si>
    <t>三島</t>
  </si>
  <si>
    <t>北河内</t>
  </si>
  <si>
    <t>中河内</t>
  </si>
  <si>
    <t>南河内</t>
  </si>
  <si>
    <t>泉州</t>
  </si>
  <si>
    <t>大阪府</t>
  </si>
  <si>
    <t>むし歯総本数</t>
  </si>
  <si>
    <t>軟組織の異常（人）(e)</t>
  </si>
  <si>
    <t>大阪府市町村歯科口腔保健実態調査</t>
  </si>
  <si>
    <t>平成２３年度乳幼児歯科保健事業実施状況   １歳６か月児歯科健康診査（市町村別）</t>
  </si>
  <si>
    <t>カリオスタット判定結果（人）</t>
  </si>
  <si>
    <t>（その２）</t>
  </si>
  <si>
    <t xml:space="preserve"> </t>
  </si>
  <si>
    <t>平成２３年度乳幼児歯科保健事業実施状況   ３歳児歯科健康診査　（市町村別）</t>
  </si>
  <si>
    <t>平成２３年度乳幼児歯科保健事業実施状況   ３歳児歯科健康診査　（市町村別）</t>
  </si>
  <si>
    <t>　　　　　（その１）</t>
  </si>
  <si>
    <t>（その２）</t>
  </si>
  <si>
    <r>
      <rPr>
        <sz val="12"/>
        <rFont val="ＭＳ Ｐゴシック"/>
        <family val="3"/>
      </rPr>
      <t>むし歯型別人数分布　</t>
    </r>
    <r>
      <rPr>
        <sz val="11"/>
        <rFont val="ＭＳ Ｐゴシック"/>
        <family val="3"/>
      </rPr>
      <t>(</t>
    </r>
    <r>
      <rPr>
        <sz val="12"/>
        <rFont val="ＭＳ Ｐゴシック"/>
        <family val="3"/>
      </rPr>
      <t>人</t>
    </r>
    <r>
      <rPr>
        <sz val="11"/>
        <rFont val="ＭＳ Ｐゴシック"/>
        <family val="3"/>
      </rPr>
      <t>)</t>
    </r>
  </si>
  <si>
    <t>むし歯型別人数分布　（％）</t>
  </si>
  <si>
    <t>その他の異常（人）（ｇ）</t>
  </si>
  <si>
    <t>フッ素塗布者数</t>
  </si>
  <si>
    <t>医療圏</t>
  </si>
  <si>
    <t>受診率</t>
  </si>
  <si>
    <t>有病率</t>
  </si>
  <si>
    <t>むし歯あり</t>
  </si>
  <si>
    <t>有病率</t>
  </si>
  <si>
    <t>(a)</t>
  </si>
  <si>
    <t>(b)</t>
  </si>
  <si>
    <t>(b/a*100)</t>
  </si>
  <si>
    <t>(c)</t>
  </si>
  <si>
    <t>Ｃ１型</t>
  </si>
  <si>
    <t>Ｃ２型</t>
  </si>
  <si>
    <t>不詳</t>
  </si>
  <si>
    <t>(e/b*100)</t>
  </si>
  <si>
    <t>(f/b*100)</t>
  </si>
  <si>
    <t>(g/b*100)</t>
  </si>
  <si>
    <t>－</t>
  </si>
  <si>
    <t>＋</t>
  </si>
  <si>
    <t>＋＋</t>
  </si>
  <si>
    <t>＋＋＋</t>
  </si>
  <si>
    <t>豊能</t>
  </si>
  <si>
    <t>豊能町</t>
  </si>
  <si>
    <t>三島</t>
  </si>
  <si>
    <t>高槻市</t>
  </si>
  <si>
    <t>北河内</t>
  </si>
  <si>
    <t>四條畷市</t>
  </si>
  <si>
    <t>中河内</t>
  </si>
  <si>
    <t>東大阪市</t>
  </si>
  <si>
    <t>南河内</t>
  </si>
  <si>
    <t>泉州</t>
  </si>
  <si>
    <t>阪南市</t>
  </si>
  <si>
    <t>大阪市</t>
  </si>
  <si>
    <t>堺市</t>
  </si>
  <si>
    <t>大阪府</t>
  </si>
  <si>
    <t>大阪府</t>
  </si>
  <si>
    <t>全国</t>
  </si>
  <si>
    <t>::</t>
  </si>
  <si>
    <t>平成２３年度乳幼児歯科保健事業実施状況　２歳児歯科健康診査　（市町村別）</t>
  </si>
  <si>
    <t>平成２３年度乳幼児歯科保健事業実施状況　２歳児歯科健康診査　（市町村別）</t>
  </si>
  <si>
    <t>（その１）</t>
  </si>
  <si>
    <t>（その２）</t>
  </si>
  <si>
    <t>むし歯型別人数分布　(人)</t>
  </si>
  <si>
    <t>むし歯型別人数分布（％）</t>
  </si>
  <si>
    <t>軟組織の異常（人）</t>
  </si>
  <si>
    <t>咬合異常（人）</t>
  </si>
  <si>
    <t>その他の異常（人）</t>
  </si>
  <si>
    <t>事業名</t>
  </si>
  <si>
    <t>対象年齢</t>
  </si>
  <si>
    <t>むし歯
有病率</t>
  </si>
  <si>
    <t>むし歯なし</t>
  </si>
  <si>
    <t>むし歯あり</t>
  </si>
  <si>
    <t>(b)</t>
  </si>
  <si>
    <t>(c/b*100)</t>
  </si>
  <si>
    <t>(d)</t>
  </si>
  <si>
    <t>(d/b)</t>
  </si>
  <si>
    <t>Ｏ型</t>
  </si>
  <si>
    <t>Ｃ型</t>
  </si>
  <si>
    <t>Ｃ型</t>
  </si>
  <si>
    <t>( e)</t>
  </si>
  <si>
    <t>(e/b*100)</t>
  </si>
  <si>
    <t>( f)</t>
  </si>
  <si>
    <t>(f/b*100)</t>
  </si>
  <si>
    <t>( g)</t>
  </si>
  <si>
    <t>(g/b*100)</t>
  </si>
  <si>
    <t>－</t>
  </si>
  <si>
    <t>＋</t>
  </si>
  <si>
    <t>＋＋</t>
  </si>
  <si>
    <t>＋＋＋</t>
  </si>
  <si>
    <t>豊能町</t>
  </si>
  <si>
    <t>北河内</t>
  </si>
  <si>
    <t>南河内</t>
  </si>
  <si>
    <t>富田林市</t>
  </si>
  <si>
    <t>河南町</t>
  </si>
  <si>
    <t>河南町</t>
  </si>
  <si>
    <t>千早赤阪村</t>
  </si>
  <si>
    <t>千早赤坂村</t>
  </si>
  <si>
    <t>泉佐野市</t>
  </si>
  <si>
    <t>泉佐野市</t>
  </si>
  <si>
    <t>阪南市</t>
  </si>
  <si>
    <t>にこりちゃん歯科健診</t>
  </si>
  <si>
    <t>２歳児歯科健康診査</t>
  </si>
  <si>
    <t>歯っぴーす</t>
  </si>
  <si>
    <t>幼児歯科教室</t>
  </si>
  <si>
    <t>よい歯を育てる会</t>
  </si>
  <si>
    <t>２歳児歯科検診</t>
  </si>
  <si>
    <t>　</t>
  </si>
  <si>
    <t>平成２３年度乳幼児歯科保健事業実施状況　２歳６か月児歯科健康診査　（市町村別）</t>
  </si>
  <si>
    <t>平成２３年度乳幼児歯科保健事業実施状況　２歳６か月児歯科健康診査　（市町村別）</t>
  </si>
  <si>
    <t>（その１）</t>
  </si>
  <si>
    <t>（その２）</t>
  </si>
  <si>
    <t>むし歯型別人数分布　(人)</t>
  </si>
  <si>
    <t>むし歯型別人数分布（％）</t>
  </si>
  <si>
    <t>その他の異常（人）</t>
  </si>
  <si>
    <t>受診率</t>
  </si>
  <si>
    <t>むし歯なし</t>
  </si>
  <si>
    <t>むし歯あり</t>
  </si>
  <si>
    <t>(d/b)</t>
  </si>
  <si>
    <t>Ｏ型</t>
  </si>
  <si>
    <t>Ｃ型</t>
  </si>
  <si>
    <t>Ｏ型</t>
  </si>
  <si>
    <t>( e)</t>
  </si>
  <si>
    <t>(e/b*100)</t>
  </si>
  <si>
    <t>( f)</t>
  </si>
  <si>
    <t>(f/b*100)</t>
  </si>
  <si>
    <t>( g)</t>
  </si>
  <si>
    <t>(g/b*100)</t>
  </si>
  <si>
    <t>寝屋川市</t>
  </si>
  <si>
    <t>柏原市</t>
  </si>
  <si>
    <t>２歳６か月</t>
  </si>
  <si>
    <t>阪南市</t>
  </si>
  <si>
    <t>２歳８か月</t>
  </si>
  <si>
    <t>阪南市</t>
  </si>
  <si>
    <t>２歳６か月児歯科健診</t>
  </si>
  <si>
    <t>歯の親子教室</t>
  </si>
  <si>
    <t>にこにこうさぎ健診</t>
  </si>
  <si>
    <t>歯科疾患予防事業</t>
  </si>
  <si>
    <t>平成２３年度乳幼児歯科保健事業実施状況　歯科疾患予防事業・フォロー事業　（市町村別）</t>
  </si>
  <si>
    <t>平成２３年度乳幼児歯科保健事業実施状況　歯科疾患予防事業・フォロー事業　（市町村別）</t>
  </si>
  <si>
    <t>１歳６か月児フォロー</t>
  </si>
  <si>
    <t>２歳児フォロー</t>
  </si>
  <si>
    <t>２歳６か月児フォロー</t>
  </si>
  <si>
    <t>３歳６か月児フォロー</t>
  </si>
  <si>
    <t>その他事業</t>
  </si>
  <si>
    <t>　　　フッ素塗布を受けた者</t>
  </si>
  <si>
    <t>対象者数</t>
  </si>
  <si>
    <t>受診者数</t>
  </si>
  <si>
    <t>受 診 率</t>
  </si>
  <si>
    <t>むし歯有病者数</t>
  </si>
  <si>
    <t>有病率　　　</t>
  </si>
  <si>
    <t>むし歯総本数</t>
  </si>
  <si>
    <t>１人平均
むし歯数</t>
  </si>
  <si>
    <t>１歳６か月児
フォロー</t>
  </si>
  <si>
    <t>２歳児
フォロー</t>
  </si>
  <si>
    <t>２歳６か月児
フォロー</t>
  </si>
  <si>
    <t>３歳６か月児
フォロー</t>
  </si>
  <si>
    <t>その他事業</t>
  </si>
  <si>
    <t>(a)</t>
  </si>
  <si>
    <t>(b)</t>
  </si>
  <si>
    <t>(b/a*100)</t>
  </si>
  <si>
    <t>(c)</t>
  </si>
  <si>
    <t>(d)</t>
  </si>
  <si>
    <t>(d/b)</t>
  </si>
  <si>
    <t>(a)</t>
  </si>
  <si>
    <t>(b)</t>
  </si>
  <si>
    <t>(b/a*100)</t>
  </si>
  <si>
    <t>(c)</t>
  </si>
  <si>
    <t>(d)</t>
  </si>
  <si>
    <t>豊能</t>
  </si>
  <si>
    <t>保護者</t>
  </si>
  <si>
    <t>１歳９か月</t>
  </si>
  <si>
    <t>２歳９か月</t>
  </si>
  <si>
    <t>１歳７か月</t>
  </si>
  <si>
    <t>２歳１か月</t>
  </si>
  <si>
    <t>1歳</t>
  </si>
  <si>
    <t>妊婦歯科健康診査</t>
  </si>
  <si>
    <t>三島</t>
  </si>
  <si>
    <t>２歳５か月</t>
  </si>
  <si>
    <t>高槻市</t>
  </si>
  <si>
    <t>高槻市</t>
  </si>
  <si>
    <t>親子歯みがき教室</t>
  </si>
  <si>
    <t>島本町</t>
  </si>
  <si>
    <t>保護者</t>
  </si>
  <si>
    <t>北河内</t>
  </si>
  <si>
    <t>枚方市</t>
  </si>
  <si>
    <t>交野市</t>
  </si>
  <si>
    <t>２歳０か月</t>
  </si>
  <si>
    <t>３歳０か月</t>
  </si>
  <si>
    <t>中河内</t>
  </si>
  <si>
    <t>東大阪市</t>
  </si>
  <si>
    <t>東大阪市</t>
  </si>
  <si>
    <t>マタニティ歯科健診</t>
  </si>
  <si>
    <t>南河内</t>
  </si>
  <si>
    <t>虫歯予防教室</t>
  </si>
  <si>
    <t>虫歯予防教室</t>
  </si>
  <si>
    <t xml:space="preserve">  </t>
  </si>
  <si>
    <t>歯みがきにこにこ教室</t>
  </si>
  <si>
    <t>歯科健診フォロー健診</t>
  </si>
  <si>
    <t>歯科フォロー健診</t>
  </si>
  <si>
    <t>泉州</t>
  </si>
  <si>
    <t>２歳６か月児カリオフォロー</t>
  </si>
  <si>
    <t>２歳７か月</t>
  </si>
  <si>
    <t>１歳８か月</t>
  </si>
  <si>
    <t>２歳８か月</t>
  </si>
  <si>
    <t>阪南市</t>
  </si>
  <si>
    <t>歯科疾患予防事業</t>
  </si>
  <si>
    <t>２歳２か月</t>
  </si>
  <si>
    <t>歯科疾患予防事業</t>
  </si>
  <si>
    <t>岬町</t>
  </si>
  <si>
    <t>大阪市</t>
  </si>
  <si>
    <t>大阪市</t>
  </si>
  <si>
    <t>幼児歯科保健個別指導</t>
  </si>
  <si>
    <t>堺市</t>
  </si>
  <si>
    <t>堺市</t>
  </si>
  <si>
    <t>子どもの歯相談室</t>
  </si>
  <si>
    <t>‐</t>
  </si>
  <si>
    <t>個別歯科相談</t>
  </si>
  <si>
    <t>歯科健診フォロー事業</t>
  </si>
  <si>
    <t>１歳７か月</t>
  </si>
  <si>
    <t>カリオフォロー</t>
  </si>
  <si>
    <t>２歳１か月</t>
  </si>
  <si>
    <t>ブラッシング教室</t>
  </si>
  <si>
    <t>ピカピカ教室①</t>
  </si>
  <si>
    <t>ピカピカ教室②</t>
  </si>
  <si>
    <t>２歳７か月児歯科フォロー教室</t>
  </si>
  <si>
    <t>２歳７ヶ月</t>
  </si>
  <si>
    <t>いい歯で元気教室</t>
  </si>
  <si>
    <t>-</t>
  </si>
  <si>
    <t>にこにこ歯みがき教室</t>
  </si>
  <si>
    <t>１歳６か月児歯科ﾌｫﾛｰ健診</t>
  </si>
  <si>
    <t>２歳３か月</t>
  </si>
  <si>
    <t>よい歯を育てる会（フォロー）</t>
  </si>
  <si>
    <t>２歳７か月</t>
  </si>
  <si>
    <t>１歳６か月児カリオフォロー</t>
  </si>
  <si>
    <t>フォロー教室</t>
  </si>
  <si>
    <t>よい歯の教室</t>
  </si>
  <si>
    <t>１歳６か月児歯科フォロー健診</t>
  </si>
  <si>
    <t>３歳２か月</t>
  </si>
  <si>
    <t>予防歯科室　よい歯の教室</t>
  </si>
  <si>
    <t>予防歯科室　フッ素塗布</t>
  </si>
  <si>
    <t>年齢は１～７歳</t>
  </si>
  <si>
    <t>幼児のフッ素塗布</t>
  </si>
  <si>
    <t>すくすくよい歯の教室</t>
  </si>
  <si>
    <t xml:space="preserve">‐ </t>
  </si>
  <si>
    <t>歯科相談</t>
  </si>
  <si>
    <t>成人歯科健康診査</t>
  </si>
  <si>
    <t>保護者</t>
  </si>
  <si>
    <t>ピカピカ歯みがき教室</t>
  </si>
  <si>
    <t>幼稚園・保育所歯科指導</t>
  </si>
  <si>
    <t>3歳６か月児フォロー健診</t>
  </si>
  <si>
    <t>親と子のよい歯の教室</t>
  </si>
  <si>
    <t>歯ッピー教室</t>
  </si>
  <si>
    <t>平成２３年度乳幼児歯科保健事業実施状況   １歳６か月児歯科健康診査（市町村別）</t>
  </si>
  <si>
    <t>一人平均
むし歯数</t>
  </si>
  <si>
    <t>むし歯
総本数</t>
  </si>
  <si>
    <t>咬合
異常
（人）(f)</t>
  </si>
  <si>
    <t>２歳児歯科健診</t>
  </si>
  <si>
    <t>２歳０か月</t>
  </si>
  <si>
    <t>２歳０か月</t>
  </si>
  <si>
    <t>２歳０か月</t>
  </si>
  <si>
    <t>２歳３か月児歯科健康診査</t>
  </si>
  <si>
    <t>１歳10か月</t>
  </si>
  <si>
    <t>１歳１0か月児健康診査</t>
  </si>
  <si>
    <t>一人平均
むし歯数</t>
  </si>
  <si>
    <t>１歳７か月</t>
  </si>
  <si>
    <t>２歳児歯科フォロー検診</t>
  </si>
  <si>
    <t>２歳６か月児歯科健康診査</t>
  </si>
  <si>
    <t>２歳６か月児歯科健診</t>
  </si>
  <si>
    <t>２歳６か月児歯科検診</t>
  </si>
  <si>
    <t>２歳６か月児歯科健康診査</t>
  </si>
  <si>
    <t>２歳６か月</t>
  </si>
  <si>
    <t>２歳７か月</t>
  </si>
  <si>
    <t>一人平均
むし歯数(d/b)</t>
  </si>
  <si>
    <t>１歳７か月児歯科フォロー教室</t>
  </si>
  <si>
    <t>１歳８か月</t>
  </si>
  <si>
    <t>１歳６か月児健康診査　歯科相談</t>
  </si>
  <si>
    <t>１歳６か月児歯科フォロー</t>
  </si>
  <si>
    <t>１歳６か月児健康診査　2回目</t>
  </si>
  <si>
    <t>１歳７か月児フォロー歯科健診</t>
  </si>
  <si>
    <t>１歳７か月児フォロー教室</t>
  </si>
  <si>
    <t>１歳７か月児歯科フォロー</t>
  </si>
  <si>
    <t>１歳８か月</t>
  </si>
  <si>
    <t>１歳９か月</t>
  </si>
  <si>
    <t>１歳６か月</t>
  </si>
  <si>
    <t>１歳６か月</t>
  </si>
  <si>
    <t>２歳児歯科フォロー</t>
  </si>
  <si>
    <t>２歳１か月</t>
  </si>
  <si>
    <t>２歳児歯科ﾌｫﾛｰ健診</t>
  </si>
  <si>
    <t>２歳１か月児フォロー教室</t>
  </si>
  <si>
    <t>２歳１か月児歯科フォロー</t>
  </si>
  <si>
    <t>２歳５か月児歯科健康診査</t>
  </si>
  <si>
    <t>２歳７か月児フォロー歯科健診</t>
  </si>
  <si>
    <t>２歳７か月</t>
  </si>
  <si>
    <t>２歳７か月児歯科フォロー</t>
  </si>
  <si>
    <t>２歳６か月歯科教室</t>
  </si>
  <si>
    <t>２歳６か月</t>
  </si>
  <si>
    <t>３歳６か月児健康診査　歯科相談</t>
  </si>
  <si>
    <t>３歳６か月</t>
  </si>
  <si>
    <t>３歳７か月</t>
  </si>
  <si>
    <t>３歳７か月児歯科フォロー</t>
  </si>
  <si>
    <t>３歳８か月</t>
  </si>
  <si>
    <t>２歳</t>
  </si>
  <si>
    <t>２歳児・歯科健康相談</t>
  </si>
  <si>
    <t>２歳児の歯科相談</t>
  </si>
  <si>
    <t>２歳代</t>
  </si>
  <si>
    <t>２歳・３歳６か月児歯科健診(保護者)</t>
  </si>
  <si>
    <t>歯科疾患予防事業（１歳７か月）</t>
  </si>
  <si>
    <t>1歳８か月</t>
  </si>
  <si>
    <t>３歳６か月児健康診査</t>
  </si>
  <si>
    <t>６歳</t>
  </si>
  <si>
    <t>６歳臼歯健康診査</t>
  </si>
  <si>
    <t>２歳７か月</t>
  </si>
  <si>
    <t>3歳６か月児歯科ﾌｫﾛｰ健診</t>
  </si>
  <si>
    <t>２歳０か月</t>
  </si>
  <si>
    <t>Ｃ１型：下顎前歯部のみにう蝕のあるもの</t>
  </si>
  <si>
    <t>Ｏ1…う蝕がなく、かつ口腔環境もよいと認められるもの</t>
  </si>
  <si>
    <t>Ｏ2…う蝕がないが、口腔環境が良好でなく、近い将来においてむし歯にかかる不安のあるもの</t>
  </si>
  <si>
    <t>Ａ…上顎前歯部のみ又は臼歯部のみにう蝕があるもの</t>
  </si>
  <si>
    <t>Ｂ…臼歯部及び上顎前歯部にう蝕があるもの</t>
  </si>
  <si>
    <t>Ｃ２型：下顎前歯部を含む他の部位にう蝕のあるもの</t>
  </si>
  <si>
    <t>Ｃ…臼歯部及び上下顎前全てにう蝕のあるもの</t>
  </si>
  <si>
    <t>Ｃ１型：下顎前歯部のみにう蝕のあるもの</t>
  </si>
  <si>
    <t>Ｃ２型：下顎前歯部を含む他の部位にう蝕のあるもの</t>
  </si>
  <si>
    <t>Ｏ型：う蝕のないもの</t>
  </si>
  <si>
    <t>Ａ型：上顎前歯部のみ、または、臼歯部のみにう蝕のあるもの</t>
  </si>
  <si>
    <t>Ｂ型：臼歯部及び上顎前歯部にう蝕のあるもの</t>
  </si>
  <si>
    <t>Ｃ１型：下顎前歯部のみにう蝕のあるもの</t>
  </si>
  <si>
    <t>Ｃ２型：下顎前歯部を含む他の部位にう蝕のあるもの</t>
  </si>
  <si>
    <t>(c/b*100)</t>
  </si>
  <si>
    <t>(c/b*100)</t>
  </si>
  <si>
    <t>(c/b*100)</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</si>
</sst>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0_ "/>
    <numFmt numFmtId="179" formatCode="#,##0.0"/>
    <numFmt numFmtId="180" formatCode="0.0_);[Red]\(0.0\)"/>
    <numFmt numFmtId="181" formatCode="0.00_);[Red]\(0.00\)"/>
    <numFmt numFmtId="182" formatCode="#,##0_);[Red]\(#,##0\)"/>
    <numFmt numFmtId="183" formatCode="#,##0_ "/>
    <numFmt numFmtId="184" formatCode="#,##0.00_ "/>
    <numFmt numFmtId="185" formatCode="0_);[Red]\(0\)"/>
  </numFmts>
  <fonts count="59">
    <font>
      <sz val="11"/>
      <color theme="1"/>
      <name val="Calibri"/>
      <family val="3"/>
    </font>
    <font>
      <sz val="11"/>
      <color indexed="8"/>
      <name val="ＭＳ Ｐゴシック"/>
      <family val="3"/>
    </font>
    <font>
      <sz val="12"/>
      <name val="Arial"/>
      <family val="2"/>
    </font>
    <font>
      <sz val="12"/>
      <name val="ＭＳ Ｐゴシック"/>
      <family val="3"/>
    </font>
    <font>
      <sz val="18"/>
      <name val="ＭＳ Ｐゴシック"/>
      <family val="3"/>
    </font>
    <font>
      <sz val="6"/>
      <name val="ＭＳ Ｐゴシック"/>
      <family val="3"/>
    </font>
    <font>
      <sz val="9"/>
      <name val="ＭＳ Ｐゴシック"/>
      <family val="3"/>
    </font>
    <font>
      <sz val="10.5"/>
      <name val="ＭＳ Ｐゴシック"/>
      <family val="3"/>
    </font>
    <font>
      <sz val="10.5"/>
      <name val="ＭＳ 明朝"/>
      <family val="1"/>
    </font>
    <font>
      <sz val="6"/>
      <name val="明朝体"/>
      <family val="3"/>
    </font>
    <font>
      <sz val="16"/>
      <name val="Arial"/>
      <family val="2"/>
    </font>
    <font>
      <sz val="11"/>
      <name val="ＭＳ Ｐゴシック"/>
      <family val="3"/>
    </font>
    <font>
      <sz val="10"/>
      <name val="ＭＳ Ｐゴシック"/>
      <family val="3"/>
    </font>
    <font>
      <b/>
      <sz val="24"/>
      <color indexed="8"/>
      <name val="ＭＳ Ｐゴシック"/>
      <family val="3"/>
    </font>
    <font>
      <b/>
      <sz val="16"/>
      <color indexed="8"/>
      <name val="ＭＳ Ｐゴシック"/>
      <family val="3"/>
    </font>
    <font>
      <b/>
      <sz val="14.7"/>
      <color indexed="8"/>
      <name val="ＭＳ Ｐゴシック"/>
      <family val="3"/>
    </font>
    <font>
      <sz val="7"/>
      <name val="ＭＳ Ｐ明朝"/>
      <family val="1"/>
    </font>
    <font>
      <sz val="7"/>
      <name val="ＭＳ 明朝"/>
      <family val="1"/>
    </font>
    <font>
      <b/>
      <sz val="10.5"/>
      <color indexed="57"/>
      <name val="明朝体"/>
      <family val="3"/>
    </font>
    <font>
      <sz val="12"/>
      <name val="ＭＳ 明朝"/>
      <family val="1"/>
    </font>
    <font>
      <b/>
      <sz val="18"/>
      <name val="ＭＳ Ｐゴシック"/>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2"/>
      <name val="Calibri"/>
      <family val="3"/>
    </font>
    <font>
      <sz val="12"/>
      <color theme="1"/>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1499900072813034"/>
        <bgColor indexed="64"/>
      </patternFill>
    </fill>
  </fills>
  <borders count="4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top/>
      <bottom/>
    </border>
    <border>
      <left style="medium"/>
      <right/>
      <top style="medium"/>
      <bottom/>
    </border>
    <border>
      <left style="thin">
        <color indexed="8"/>
      </left>
      <right/>
      <top style="medium"/>
      <bottom/>
    </border>
    <border>
      <left/>
      <right/>
      <top style="medium"/>
      <bottom/>
    </border>
    <border>
      <left style="medium"/>
      <right/>
      <top/>
      <bottom/>
    </border>
    <border>
      <left/>
      <right style="thin">
        <color indexed="8"/>
      </right>
      <top style="medium"/>
      <bottom/>
    </border>
    <border>
      <left style="thin">
        <color indexed="8"/>
      </left>
      <right style="thin">
        <color indexed="8"/>
      </right>
      <top style="thin">
        <color indexed="8"/>
      </top>
      <bottom/>
    </border>
    <border>
      <left/>
      <right style="thin">
        <color indexed="8"/>
      </right>
      <top style="medium"/>
      <bottom style="thin">
        <color indexed="8"/>
      </bottom>
    </border>
    <border>
      <left style="thin">
        <color indexed="8"/>
      </left>
      <right/>
      <top style="thin">
        <color indexed="8"/>
      </top>
      <bottom/>
    </border>
    <border>
      <left/>
      <right style="medium"/>
      <top style="medium"/>
      <bottom/>
    </border>
    <border>
      <left style="thin"/>
      <right style="medium"/>
      <top style="thin"/>
      <bottom/>
    </border>
    <border>
      <left style="medium"/>
      <right style="thin">
        <color indexed="8"/>
      </right>
      <top/>
      <bottom style="medium"/>
    </border>
    <border>
      <left/>
      <right/>
      <top style="dotted"/>
      <bottom/>
    </border>
    <border>
      <left style="thin"/>
      <right/>
      <top style="dotted"/>
      <bottom/>
    </border>
    <border>
      <left/>
      <right style="thin">
        <color indexed="8"/>
      </right>
      <top style="dotted"/>
      <bottom/>
    </border>
    <border>
      <left style="thin"/>
      <right/>
      <top/>
      <bottom/>
    </border>
    <border>
      <left/>
      <right style="medium"/>
      <top/>
      <bottom/>
    </border>
    <border>
      <left style="thin">
        <color indexed="8"/>
      </left>
      <right style="thin">
        <color indexed="8"/>
      </right>
      <top/>
      <bottom/>
    </border>
    <border>
      <left/>
      <right/>
      <top style="thin">
        <color indexed="8"/>
      </top>
      <bottom/>
    </border>
    <border>
      <left style="thin">
        <color indexed="8"/>
      </left>
      <right style="medium"/>
      <top style="thin">
        <color indexed="8"/>
      </top>
      <bottom/>
    </border>
    <border>
      <left/>
      <right style="thin"/>
      <top style="medium"/>
      <bottom style="thin"/>
    </border>
    <border>
      <left/>
      <right style="thin"/>
      <top style="thin"/>
      <bottom style="thin"/>
    </border>
    <border>
      <left/>
      <right style="thin"/>
      <top style="thin"/>
      <bottom style="medium"/>
    </border>
    <border>
      <left/>
      <right style="thin"/>
      <top style="thin"/>
      <bottom/>
    </border>
    <border>
      <left style="thin"/>
      <right style="thin"/>
      <top style="medium"/>
      <bottom style="thin"/>
    </border>
    <border>
      <left style="thin">
        <color indexed="8"/>
      </left>
      <right/>
      <top/>
      <bottom style="medium"/>
    </border>
    <border>
      <left style="thin"/>
      <right style="thin"/>
      <top style="thin"/>
      <bottom style="thin"/>
    </border>
    <border>
      <left style="thin"/>
      <right style="thin"/>
      <top style="thin"/>
      <bottom/>
    </border>
    <border>
      <left style="thin"/>
      <right style="thin"/>
      <top style="thin"/>
      <bottom style="medium"/>
    </border>
    <border>
      <left style="thin"/>
      <right style="thin"/>
      <top/>
      <bottom style="thin"/>
    </border>
    <border>
      <left style="thin"/>
      <right style="thin"/>
      <top/>
      <bottom style="double"/>
    </border>
    <border>
      <left style="thin"/>
      <right style="medium"/>
      <top/>
      <bottom/>
    </border>
    <border>
      <left style="medium"/>
      <right style="thin">
        <color indexed="8"/>
      </right>
      <top style="thin">
        <color indexed="8"/>
      </top>
      <bottom/>
    </border>
    <border>
      <left style="medium"/>
      <right style="medium"/>
      <top style="medium"/>
      <bottom style="thin"/>
    </border>
    <border>
      <left style="thin"/>
      <right style="medium"/>
      <top style="medium"/>
      <bottom style="thin"/>
    </border>
    <border>
      <left style="thin"/>
      <right/>
      <top style="medium"/>
      <bottom style="thin"/>
    </border>
    <border>
      <left style="medium"/>
      <right style="thin"/>
      <top style="medium"/>
      <bottom style="thin"/>
    </border>
    <border>
      <left/>
      <right style="medium"/>
      <top style="medium"/>
      <bottom style="thin"/>
    </border>
    <border>
      <left style="medium"/>
      <right style="medium"/>
      <top style="thin"/>
      <bottom style="thin"/>
    </border>
    <border>
      <left style="thin"/>
      <right style="medium"/>
      <top style="thin"/>
      <bottom style="thin"/>
    </border>
    <border>
      <left style="thin"/>
      <right/>
      <top style="thin"/>
      <bottom style="thin"/>
    </border>
    <border>
      <left style="medium"/>
      <right style="thin"/>
      <top style="thin"/>
      <bottom style="thin"/>
    </border>
    <border>
      <left/>
      <right style="medium"/>
      <top style="thin"/>
      <bottom style="thin"/>
    </border>
    <border>
      <left style="medium"/>
      <right style="medium"/>
      <top style="thin"/>
      <bottom/>
    </border>
    <border>
      <left style="thin"/>
      <right/>
      <top style="thin"/>
      <bottom/>
    </border>
    <border>
      <left style="medium"/>
      <right style="thin"/>
      <top style="thin"/>
      <bottom/>
    </border>
    <border>
      <left/>
      <right style="medium"/>
      <top style="thin"/>
      <bottom/>
    </border>
    <border>
      <left style="medium"/>
      <right style="medium"/>
      <top style="thin"/>
      <bottom style="medium"/>
    </border>
    <border>
      <left style="thin"/>
      <right style="medium"/>
      <top style="thin"/>
      <bottom style="medium"/>
    </border>
    <border>
      <left style="thin"/>
      <right/>
      <top style="thin"/>
      <bottom style="medium"/>
    </border>
    <border>
      <left style="medium"/>
      <right style="thin"/>
      <top style="thin"/>
      <bottom style="medium"/>
    </border>
    <border>
      <left style="thin">
        <color indexed="8"/>
      </left>
      <right style="thin">
        <color indexed="8"/>
      </right>
      <top style="medium"/>
      <bottom/>
    </border>
    <border>
      <left style="medium">
        <color indexed="8"/>
      </left>
      <right style="thin">
        <color indexed="8"/>
      </right>
      <top/>
      <bottom style="thin">
        <color indexed="8"/>
      </bottom>
    </border>
    <border>
      <left style="thin">
        <color indexed="8"/>
      </left>
      <right style="thin">
        <color indexed="8"/>
      </right>
      <top/>
      <bottom style="thin">
        <color indexed="8"/>
      </bottom>
    </border>
    <border>
      <left style="thin">
        <color indexed="8"/>
      </left>
      <right style="medium"/>
      <top/>
      <bottom style="thin">
        <color indexed="8"/>
      </bottom>
    </border>
    <border>
      <left/>
      <right style="medium"/>
      <top/>
      <bottom style="thin">
        <color indexed="8"/>
      </bottom>
    </border>
    <border>
      <left style="medium"/>
      <right style="medium"/>
      <top/>
      <bottom/>
    </border>
    <border>
      <left style="thin"/>
      <right style="medium"/>
      <top/>
      <bottom style="double"/>
    </border>
    <border>
      <left style="medium"/>
      <right/>
      <top style="thin">
        <color indexed="8"/>
      </top>
      <bottom style="double"/>
    </border>
    <border>
      <left style="thin">
        <color indexed="8"/>
      </left>
      <right/>
      <top style="thin">
        <color indexed="8"/>
      </top>
      <bottom style="double"/>
    </border>
    <border>
      <left style="thin">
        <color indexed="8"/>
      </left>
      <right style="thin">
        <color indexed="8"/>
      </right>
      <top style="thin">
        <color indexed="8"/>
      </top>
      <bottom style="double"/>
    </border>
    <border>
      <left>
        <color indexed="63"/>
      </left>
      <right/>
      <top style="thin">
        <color indexed="8"/>
      </top>
      <bottom style="double"/>
    </border>
    <border>
      <left style="medium">
        <color indexed="8"/>
      </left>
      <right style="thin">
        <color indexed="8"/>
      </right>
      <top style="thin">
        <color indexed="8"/>
      </top>
      <bottom style="double"/>
    </border>
    <border>
      <left style="thin">
        <color indexed="8"/>
      </left>
      <right style="thin">
        <color indexed="8"/>
      </right>
      <top/>
      <bottom style="double"/>
    </border>
    <border>
      <left style="thin">
        <color indexed="8"/>
      </left>
      <right style="medium"/>
      <top/>
      <bottom style="double"/>
    </border>
    <border>
      <left/>
      <right style="medium"/>
      <top style="thin">
        <color indexed="8"/>
      </top>
      <bottom style="double"/>
    </border>
    <border>
      <left style="thin"/>
      <right style="medium"/>
      <top/>
      <bottom style="thin"/>
    </border>
    <border>
      <left style="medium"/>
      <right/>
      <top/>
      <bottom style="medium"/>
    </border>
    <border>
      <left style="thin">
        <color indexed="8"/>
      </left>
      <right style="thin">
        <color indexed="8"/>
      </right>
      <top/>
      <bottom style="medium"/>
    </border>
    <border>
      <left style="thin">
        <color indexed="8"/>
      </left>
      <right style="medium"/>
      <top/>
      <bottom style="medium"/>
    </border>
    <border>
      <left/>
      <right style="thin"/>
      <top/>
      <bottom style="thin"/>
    </border>
    <border>
      <left/>
      <right style="thin"/>
      <top/>
      <bottom style="double"/>
    </border>
    <border>
      <left>
        <color indexed="63"/>
      </left>
      <right/>
      <top/>
      <bottom style="medium"/>
    </border>
    <border>
      <left style="medium"/>
      <right style="medium"/>
      <top style="medium"/>
      <bottom/>
    </border>
    <border>
      <left style="medium"/>
      <right style="medium"/>
      <top/>
      <bottom style="thin"/>
    </border>
    <border>
      <left style="medium"/>
      <right style="medium"/>
      <top/>
      <bottom style="double"/>
    </border>
    <border>
      <left style="medium"/>
      <right style="medium"/>
      <top/>
      <bottom style="medium"/>
    </border>
    <border>
      <left style="medium">
        <color indexed="8"/>
      </left>
      <right/>
      <top/>
      <bottom style="medium"/>
    </border>
    <border>
      <left style="thin">
        <color indexed="8"/>
      </left>
      <right style="thin"/>
      <top/>
      <bottom style="medium"/>
    </border>
    <border>
      <left/>
      <right style="thin">
        <color indexed="8"/>
      </right>
      <top/>
      <bottom style="medium"/>
    </border>
    <border>
      <left/>
      <right style="medium"/>
      <top/>
      <bottom style="medium"/>
    </border>
    <border>
      <left style="thin">
        <color indexed="8"/>
      </left>
      <right>
        <color indexed="63"/>
      </right>
      <top/>
      <bottom style="thin">
        <color indexed="8"/>
      </bottom>
    </border>
    <border>
      <left style="thin">
        <color indexed="8"/>
      </left>
      <right>
        <color indexed="63"/>
      </right>
      <top/>
      <bottom style="double"/>
    </border>
    <border>
      <left style="medium"/>
      <right style="thin">
        <color indexed="8"/>
      </right>
      <top/>
      <bottom style="thin">
        <color indexed="8"/>
      </bottom>
    </border>
    <border>
      <left style="medium"/>
      <right style="thin">
        <color indexed="8"/>
      </right>
      <top/>
      <bottom style="double"/>
    </border>
    <border>
      <left style="medium"/>
      <right style="medium"/>
      <top style="thin"/>
      <bottom style="double"/>
    </border>
    <border>
      <left/>
      <right/>
      <top/>
      <bottom style="thin">
        <color indexed="8"/>
      </bottom>
    </border>
    <border>
      <left style="thin">
        <color indexed="8"/>
      </left>
      <right style="medium"/>
      <top/>
      <bottom/>
    </border>
    <border>
      <left style="thin"/>
      <right style="medium"/>
      <top/>
      <bottom style="medium"/>
    </border>
    <border>
      <left/>
      <right style="thin">
        <color indexed="8"/>
      </right>
      <top style="thin">
        <color indexed="8"/>
      </top>
      <bottom style="medium"/>
    </border>
    <border>
      <left style="thin">
        <color indexed="8"/>
      </left>
      <right style="thin">
        <color indexed="8"/>
      </right>
      <top style="thin">
        <color indexed="8"/>
      </top>
      <bottom style="medium"/>
    </border>
    <border>
      <left/>
      <right/>
      <top style="thin">
        <color indexed="8"/>
      </top>
      <bottom style="medium"/>
    </border>
    <border>
      <left style="medium"/>
      <right style="thin">
        <color indexed="8"/>
      </right>
      <top style="thin">
        <color indexed="8"/>
      </top>
      <bottom style="medium"/>
    </border>
    <border>
      <left style="thin">
        <color indexed="8"/>
      </left>
      <right style="medium"/>
      <top style="thin">
        <color indexed="8"/>
      </top>
      <bottom style="medium"/>
    </border>
    <border>
      <left/>
      <right/>
      <top style="medium"/>
      <bottom style="thin"/>
    </border>
    <border>
      <left style="medium"/>
      <right style="thin"/>
      <top/>
      <bottom style="thin"/>
    </border>
    <border>
      <left style="thin"/>
      <right/>
      <top/>
      <bottom style="thin"/>
    </border>
    <border>
      <left/>
      <right style="medium"/>
      <top/>
      <bottom style="thin"/>
    </border>
    <border>
      <left/>
      <right/>
      <top style="thin"/>
      <bottom style="thin"/>
    </border>
    <border>
      <left/>
      <right/>
      <top style="thin"/>
      <bottom style="medium"/>
    </border>
    <border>
      <left/>
      <right/>
      <top style="thin"/>
      <bottom/>
    </border>
    <border>
      <left/>
      <right style="medium"/>
      <top style="thin"/>
      <bottom style="medium"/>
    </border>
    <border>
      <left/>
      <right/>
      <top/>
      <bottom style="thin"/>
    </border>
    <border>
      <left style="medium"/>
      <right/>
      <top/>
      <bottom style="thin"/>
    </border>
    <border>
      <left style="medium"/>
      <right/>
      <top style="thin"/>
      <bottom/>
    </border>
    <border>
      <left/>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right style="medium"/>
      <top style="medium"/>
      <bottom style="medium"/>
    </border>
    <border>
      <left style="medium"/>
      <right/>
      <top style="medium"/>
      <bottom style="thin"/>
    </border>
    <border>
      <left style="medium"/>
      <right/>
      <top style="thin"/>
      <bottom style="medium"/>
    </border>
    <border>
      <left style="medium"/>
      <right style="medium">
        <color theme="1"/>
      </right>
      <top style="medium"/>
      <bottom>
        <color indexed="63"/>
      </bottom>
    </border>
    <border>
      <left>
        <color indexed="63"/>
      </left>
      <right style="thin"/>
      <top style="medium"/>
      <bottom>
        <color indexed="63"/>
      </bottom>
    </border>
    <border>
      <left/>
      <right style="thin">
        <color theme="1"/>
      </right>
      <top style="medium"/>
      <bottom/>
    </border>
    <border>
      <left style="medium">
        <color theme="1"/>
      </left>
      <right>
        <color indexed="63"/>
      </right>
      <top style="medium"/>
      <bottom>
        <color indexed="63"/>
      </bottom>
    </border>
    <border>
      <left>
        <color indexed="63"/>
      </left>
      <right style="medium">
        <color theme="1"/>
      </right>
      <top style="medium"/>
      <bottom>
        <color indexed="63"/>
      </bottom>
    </border>
    <border>
      <left style="medium"/>
      <right style="medium">
        <color theme="1"/>
      </right>
      <top>
        <color indexed="63"/>
      </top>
      <bottom>
        <color indexed="63"/>
      </bottom>
    </border>
    <border>
      <left>
        <color indexed="63"/>
      </left>
      <right style="thin"/>
      <top>
        <color indexed="63"/>
      </top>
      <bottom>
        <color indexed="63"/>
      </bottom>
    </border>
    <border>
      <left>
        <color indexed="63"/>
      </left>
      <right style="thin">
        <color theme="1"/>
      </right>
      <top>
        <color indexed="63"/>
      </top>
      <bottom>
        <color indexed="63"/>
      </bottom>
    </border>
    <border>
      <left>
        <color indexed="63"/>
      </left>
      <right style="thin">
        <color indexed="8"/>
      </right>
      <top>
        <color indexed="63"/>
      </top>
      <bottom style="thin">
        <color indexed="8"/>
      </bottom>
    </border>
    <border>
      <left style="medium">
        <color theme="1"/>
      </left>
      <right style="thin"/>
      <top>
        <color indexed="63"/>
      </top>
      <bottom>
        <color indexed="63"/>
      </bottom>
    </border>
    <border>
      <left style="thin"/>
      <right style="thin">
        <color theme="1"/>
      </right>
      <top>
        <color indexed="63"/>
      </top>
      <bottom>
        <color indexed="63"/>
      </bottom>
    </border>
    <border>
      <left style="thin">
        <color theme="1"/>
      </left>
      <right style="thin">
        <color theme="1"/>
      </right>
      <top style="thin">
        <color theme="1"/>
      </top>
      <bottom/>
    </border>
    <border>
      <left style="thin"/>
      <right style="thin">
        <color theme="1"/>
      </right>
      <top style="thin">
        <color theme="1"/>
      </top>
      <bottom>
        <color indexed="63"/>
      </bottom>
    </border>
    <border>
      <left style="thin">
        <color indexed="8"/>
      </left>
      <right style="thin">
        <color theme="1"/>
      </right>
      <top style="thin">
        <color theme="1"/>
      </top>
      <bottom/>
    </border>
    <border>
      <left style="thin">
        <color theme="1"/>
      </left>
      <right/>
      <top style="thin">
        <color theme="1"/>
      </top>
      <bottom/>
    </border>
    <border>
      <left style="thin">
        <color theme="1"/>
      </left>
      <right style="thin"/>
      <top style="thin">
        <color theme="1"/>
      </top>
      <bottom>
        <color indexed="63"/>
      </bottom>
    </border>
    <border>
      <left style="thin">
        <color theme="1"/>
      </left>
      <right style="thin">
        <color indexed="8"/>
      </right>
      <top style="thin">
        <color theme="1"/>
      </top>
      <bottom/>
    </border>
    <border>
      <left style="medium">
        <color theme="1"/>
      </left>
      <right style="thin">
        <color indexed="8"/>
      </right>
      <top style="thin">
        <color indexed="8"/>
      </top>
      <bottom style="medium">
        <color theme="1"/>
      </bottom>
    </border>
    <border>
      <left style="thin">
        <color indexed="8"/>
      </left>
      <right style="thin">
        <color indexed="8"/>
      </right>
      <top style="thin">
        <color indexed="8"/>
      </top>
      <bottom style="medium">
        <color theme="1"/>
      </bottom>
    </border>
    <border>
      <left>
        <color indexed="63"/>
      </left>
      <right>
        <color indexed="63"/>
      </right>
      <top style="thin">
        <color indexed="8"/>
      </top>
      <bottom style="medium">
        <color theme="1"/>
      </bottom>
    </border>
    <border>
      <left style="thin">
        <color indexed="8"/>
      </left>
      <right style="medium">
        <color theme="1"/>
      </right>
      <top style="thin">
        <color indexed="8"/>
      </top>
      <bottom style="medium">
        <color theme="1"/>
      </bottom>
    </border>
    <border>
      <left style="medium"/>
      <right>
        <color indexed="63"/>
      </right>
      <top style="medium"/>
      <bottom style="thin">
        <color indexed="8"/>
      </bottom>
    </border>
    <border>
      <left style="medium"/>
      <right style="thin"/>
      <top style="medium"/>
      <bottom style="thin">
        <color indexed="8"/>
      </bottom>
    </border>
    <border>
      <left style="thin">
        <color indexed="8"/>
      </left>
      <right style="thin">
        <color indexed="8"/>
      </right>
      <top style="medium"/>
      <bottom style="thin">
        <color indexed="8"/>
      </bottom>
    </border>
    <border>
      <left style="thin"/>
      <right style="thin"/>
      <top style="medium"/>
      <bottom style="thin">
        <color theme="1"/>
      </bottom>
    </border>
    <border>
      <left style="thin">
        <color indexed="8"/>
      </left>
      <right style="medium"/>
      <top style="medium"/>
      <bottom>
        <color indexed="63"/>
      </bottom>
    </border>
    <border>
      <left style="thin">
        <color indexed="8"/>
      </left>
      <right style="thin"/>
      <top style="medium"/>
      <bottom>
        <color indexed="63"/>
      </bottom>
    </border>
    <border>
      <left>
        <color indexed="63"/>
      </left>
      <right style="thin">
        <color indexed="8"/>
      </right>
      <top>
        <color indexed="63"/>
      </top>
      <bottom>
        <color indexed="63"/>
      </bottom>
    </border>
    <border>
      <left style="medium"/>
      <right>
        <color indexed="63"/>
      </right>
      <top style="thin">
        <color indexed="8"/>
      </top>
      <bottom>
        <color indexed="63"/>
      </bottom>
    </border>
    <border>
      <left style="medium"/>
      <right style="thin"/>
      <top style="thin">
        <color indexed="8"/>
      </top>
      <bottom style="thin">
        <color indexed="8"/>
      </bottom>
    </border>
    <border>
      <left>
        <color indexed="63"/>
      </left>
      <right style="thin">
        <color theme="1"/>
      </right>
      <top style="thin">
        <color indexed="8"/>
      </top>
      <bottom>
        <color indexed="63"/>
      </bottom>
    </border>
    <border>
      <left style="thin">
        <color indexed="8"/>
      </left>
      <right style="thin">
        <color indexed="8"/>
      </right>
      <top style="thin">
        <color indexed="8"/>
      </top>
      <bottom style="thin">
        <color theme="1"/>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
      <left style="thin">
        <color indexed="8"/>
      </left>
      <right style="medium"/>
      <top style="thin">
        <color indexed="8"/>
      </top>
      <bottom style="thin">
        <color theme="1"/>
      </bottom>
    </border>
    <border>
      <left style="medium"/>
      <right style="medium"/>
      <top style="thin">
        <color indexed="8"/>
      </top>
      <bottom>
        <color indexed="63"/>
      </bottom>
    </border>
    <border>
      <left>
        <color indexed="63"/>
      </left>
      <right style="thin">
        <color indexed="8"/>
      </right>
      <top style="thin">
        <color indexed="8"/>
      </top>
      <bottom style="thin">
        <color indexed="8"/>
      </bottom>
    </border>
    <border>
      <left style="medium"/>
      <right style="thin"/>
      <top style="thin">
        <color indexed="8"/>
      </top>
      <bottom>
        <color indexed="63"/>
      </bottom>
    </border>
    <border>
      <left>
        <color indexed="63"/>
      </left>
      <right style="thin">
        <color indexed="8"/>
      </right>
      <top style="thin">
        <color indexed="8"/>
      </top>
      <bottom>
        <color indexed="63"/>
      </bottom>
    </border>
    <border>
      <left style="medium"/>
      <right>
        <color indexed="63"/>
      </right>
      <top style="thin"/>
      <bottom style="thin"/>
    </border>
    <border>
      <left>
        <color indexed="63"/>
      </left>
      <right style="thin">
        <color theme="1"/>
      </right>
      <top style="thin"/>
      <bottom style="thin"/>
    </border>
    <border>
      <left style="thin">
        <color indexed="8"/>
      </left>
      <right>
        <color indexed="63"/>
      </right>
      <top style="thin"/>
      <bottom style="thin"/>
    </border>
    <border>
      <left style="thin">
        <color indexed="8"/>
      </left>
      <right style="thin">
        <color indexed="8"/>
      </right>
      <top style="thin"/>
      <bottom style="thin"/>
    </border>
    <border>
      <left style="thin">
        <color indexed="8"/>
      </left>
      <right style="medium"/>
      <top style="thin"/>
      <bottom style="thin"/>
    </border>
    <border>
      <left>
        <color indexed="63"/>
      </left>
      <right style="thin">
        <color indexed="8"/>
      </right>
      <top style="thin"/>
      <bottom style="thin"/>
    </border>
    <border>
      <left style="medium"/>
      <right style="thin"/>
      <top>
        <color indexed="63"/>
      </top>
      <bottom style="medium"/>
    </border>
    <border>
      <left style="thin"/>
      <right style="thin">
        <color theme="1"/>
      </right>
      <top>
        <color indexed="63"/>
      </top>
      <bottom style="medium"/>
    </border>
    <border>
      <left style="thin"/>
      <right style="thin"/>
      <top>
        <color indexed="63"/>
      </top>
      <bottom>
        <color indexed="63"/>
      </bottom>
    </border>
    <border>
      <left style="medium"/>
      <right style="thin"/>
      <top>
        <color indexed="63"/>
      </top>
      <bottom>
        <color indexed="63"/>
      </bottom>
    </border>
    <border>
      <left style="medium"/>
      <right style="medium"/>
      <top style="thin">
        <color indexed="8"/>
      </top>
      <bottom style="medium"/>
    </border>
    <border>
      <left/>
      <right style="thin">
        <color theme="1"/>
      </right>
      <top style="thin">
        <color indexed="8"/>
      </top>
      <bottom style="medium"/>
    </border>
    <border>
      <left style="thin">
        <color indexed="8"/>
      </left>
      <right>
        <color indexed="63"/>
      </right>
      <top style="thin">
        <color indexed="8"/>
      </top>
      <bottom style="medium"/>
    </border>
    <border>
      <left style="medium"/>
      <right style="thin"/>
      <top style="medium"/>
      <bottom>
        <color indexed="63"/>
      </bottom>
    </border>
    <border>
      <left style="medium"/>
      <right>
        <color indexed="63"/>
      </right>
      <top style="thin">
        <color indexed="8"/>
      </top>
      <bottom style="medium"/>
    </border>
    <border>
      <left style="medium"/>
      <right style="thin"/>
      <top style="thin">
        <color indexed="8"/>
      </top>
      <bottom style="medium"/>
    </border>
    <border>
      <left style="medium"/>
      <right style="thin"/>
      <top>
        <color indexed="63"/>
      </top>
      <bottom style="thin">
        <color indexed="8"/>
      </bottom>
    </border>
    <border>
      <left/>
      <right style="thin">
        <color theme="1"/>
      </right>
      <top style="medium"/>
      <bottom style="thin"/>
    </border>
    <border>
      <left style="thin">
        <color indexed="8"/>
      </left>
      <right/>
      <top style="medium"/>
      <bottom style="thin"/>
    </border>
    <border>
      <left style="thin">
        <color indexed="8"/>
      </left>
      <right style="thin">
        <color indexed="8"/>
      </right>
      <top style="medium"/>
      <bottom style="thin"/>
    </border>
    <border>
      <left style="thin"/>
      <right style="thin">
        <color indexed="8"/>
      </right>
      <top style="medium"/>
      <bottom style="thin"/>
    </border>
    <border>
      <left style="thin">
        <color indexed="8"/>
      </left>
      <right style="medium"/>
      <top style="medium"/>
      <bottom style="thin"/>
    </border>
    <border>
      <left style="thin">
        <color indexed="8"/>
      </left>
      <right>
        <color indexed="63"/>
      </right>
      <top>
        <color indexed="63"/>
      </top>
      <bottom style="medium">
        <color indexed="8"/>
      </bottom>
    </border>
    <border>
      <left style="thin"/>
      <right style="thin"/>
      <top>
        <color indexed="63"/>
      </top>
      <bottom style="medium">
        <color indexed="8"/>
      </bottom>
    </border>
    <border>
      <left style="thin">
        <color indexed="8"/>
      </left>
      <right style="medium"/>
      <top>
        <color indexed="63"/>
      </top>
      <bottom style="medium">
        <color indexed="8"/>
      </bottom>
    </border>
    <border>
      <left>
        <color indexed="63"/>
      </left>
      <right style="thin">
        <color theme="1"/>
      </right>
      <top style="thin"/>
      <bottom>
        <color indexed="63"/>
      </bottom>
    </border>
    <border>
      <left style="thin">
        <color indexed="8"/>
      </left>
      <right>
        <color indexed="63"/>
      </right>
      <top style="thin"/>
      <bottom>
        <color indexed="63"/>
      </bottom>
    </border>
    <border>
      <left style="thin">
        <color indexed="8"/>
      </left>
      <right style="thin">
        <color indexed="8"/>
      </right>
      <top style="thin"/>
      <bottom style="thin">
        <color indexed="8"/>
      </bottom>
    </border>
    <border>
      <left style="thin">
        <color indexed="8"/>
      </left>
      <right style="medium"/>
      <top style="thin"/>
      <bottom>
        <color indexed="63"/>
      </bottom>
    </border>
    <border>
      <left style="medium"/>
      <right style="thin">
        <color indexed="8"/>
      </right>
      <top style="thin"/>
      <bottom style="thin">
        <color indexed="8"/>
      </bottom>
    </border>
    <border>
      <left>
        <color indexed="63"/>
      </left>
      <right style="thin">
        <color indexed="8"/>
      </right>
      <top style="thin"/>
      <bottom style="thin">
        <color indexed="8"/>
      </bottom>
    </border>
    <border>
      <left style="thin">
        <color indexed="8"/>
      </left>
      <right style="medium"/>
      <top style="thin"/>
      <bottom style="thin">
        <color indexed="8"/>
      </bottom>
    </border>
    <border>
      <left>
        <color indexed="63"/>
      </left>
      <right style="medium"/>
      <top style="thin">
        <color indexed="8"/>
      </top>
      <bottom>
        <color indexed="63"/>
      </bottom>
    </border>
    <border>
      <left style="medium"/>
      <right style="thin">
        <color indexed="8"/>
      </right>
      <top style="thin">
        <color indexed="8"/>
      </top>
      <bottom style="thin">
        <color indexed="8"/>
      </bottom>
    </border>
    <border>
      <left style="medium"/>
      <right style="thin"/>
      <top style="thin">
        <color indexed="8"/>
      </top>
      <bottom style="thin">
        <color theme="1"/>
      </bottom>
    </border>
    <border>
      <left style="medium">
        <color theme="1"/>
      </left>
      <right style="medium"/>
      <top style="thin">
        <color indexed="8"/>
      </top>
      <bottom style="thin">
        <color theme="1"/>
      </bottom>
    </border>
    <border>
      <left style="medium">
        <color theme="1"/>
      </left>
      <right style="medium"/>
      <top style="thin">
        <color theme="1"/>
      </top>
      <bottom style="medium">
        <color theme="1"/>
      </bottom>
    </border>
    <border>
      <left style="thin"/>
      <right style="thin">
        <color theme="1"/>
      </right>
      <top style="thin"/>
      <bottom>
        <color indexed="63"/>
      </bottom>
    </border>
    <border>
      <left style="thin">
        <color indexed="8"/>
      </left>
      <right style="thin">
        <color indexed="8"/>
      </right>
      <top style="thin"/>
      <bottom>
        <color indexed="63"/>
      </bottom>
    </border>
    <border>
      <left style="thin">
        <color indexed="8"/>
      </left>
      <right style="thin"/>
      <top style="thin"/>
      <bottom>
        <color indexed="63"/>
      </bottom>
    </border>
    <border>
      <left style="medium"/>
      <right style="medium"/>
      <top style="medium">
        <color theme="1"/>
      </top>
      <bottom>
        <color indexed="63"/>
      </bottom>
    </border>
    <border>
      <left style="medium"/>
      <right style="thin"/>
      <top style="medium">
        <color theme="1"/>
      </top>
      <bottom>
        <color indexed="63"/>
      </bottom>
    </border>
    <border>
      <left>
        <color indexed="63"/>
      </left>
      <right style="thin">
        <color theme="1"/>
      </right>
      <top style="medium">
        <color theme="1"/>
      </top>
      <bottom>
        <color indexed="63"/>
      </bottom>
    </border>
    <border>
      <left>
        <color indexed="63"/>
      </left>
      <right>
        <color indexed="63"/>
      </right>
      <top style="medium">
        <color theme="1"/>
      </top>
      <bottom>
        <color indexed="63"/>
      </bottom>
    </border>
    <border>
      <left style="thin">
        <color indexed="8"/>
      </left>
      <right>
        <color indexed="63"/>
      </right>
      <top style="medium">
        <color theme="1"/>
      </top>
      <bottom>
        <color indexed="63"/>
      </bottom>
    </border>
    <border>
      <left style="thin">
        <color indexed="8"/>
      </left>
      <right style="thin">
        <color indexed="8"/>
      </right>
      <top style="medium">
        <color theme="1"/>
      </top>
      <bottom style="thin">
        <color indexed="8"/>
      </bottom>
    </border>
    <border>
      <left style="thin"/>
      <right style="thin"/>
      <top style="medium">
        <color theme="1"/>
      </top>
      <bottom style="thin"/>
    </border>
    <border>
      <left style="thin">
        <color indexed="8"/>
      </left>
      <right style="medium"/>
      <top style="medium">
        <color theme="1"/>
      </top>
      <bottom>
        <color indexed="63"/>
      </bottom>
    </border>
    <border>
      <left>
        <color indexed="63"/>
      </left>
      <right style="thin">
        <color indexed="8"/>
      </right>
      <top style="medium">
        <color theme="1"/>
      </top>
      <bottom style="thin">
        <color indexed="8"/>
      </bottom>
    </border>
    <border>
      <left style="thin"/>
      <right style="medium"/>
      <top style="medium">
        <color theme="1"/>
      </top>
      <bottom style="thin"/>
    </border>
    <border>
      <left style="medium"/>
      <right style="medium"/>
      <top style="medium">
        <color theme="1"/>
      </top>
      <bottom style="thin"/>
    </border>
    <border>
      <left style="thin"/>
      <right style="thin"/>
      <top>
        <color indexed="63"/>
      </top>
      <bottom style="thin">
        <color theme="1"/>
      </bottom>
    </border>
    <border>
      <left style="thin"/>
      <right>
        <color indexed="63"/>
      </right>
      <top>
        <color indexed="63"/>
      </top>
      <bottom style="thin">
        <color theme="1"/>
      </bottom>
    </border>
    <border>
      <left style="thin"/>
      <right style="medium"/>
      <top>
        <color indexed="63"/>
      </top>
      <bottom style="thin">
        <color indexed="8"/>
      </bottom>
    </border>
    <border>
      <left style="thin">
        <color indexed="8"/>
      </left>
      <right style="thin"/>
      <top style="thin"/>
      <bottom style="thin"/>
    </border>
    <border>
      <left style="thin">
        <color theme="1"/>
      </left>
      <right style="thin">
        <color theme="1"/>
      </right>
      <top style="thin">
        <color theme="1"/>
      </top>
      <bottom style="thin">
        <color theme="1"/>
      </bottom>
    </border>
    <border>
      <left style="thin">
        <color theme="1"/>
      </left>
      <right style="thin">
        <color theme="1"/>
      </right>
      <top style="thin"/>
      <bottom style="thin">
        <color theme="1"/>
      </bottom>
    </border>
    <border>
      <left style="thin">
        <color theme="1"/>
      </left>
      <right style="thin">
        <color theme="1"/>
      </right>
      <top style="thin"/>
      <bottom style="thin"/>
    </border>
    <border>
      <left style="medium"/>
      <right>
        <color indexed="63"/>
      </right>
      <top style="medium"/>
      <bottom style="medium"/>
    </border>
    <border>
      <left style="medium"/>
      <right style="medium"/>
      <top style="medium">
        <color theme="1"/>
      </top>
      <bottom style="medium">
        <color theme="1"/>
      </bottom>
    </border>
    <border>
      <left style="medium"/>
      <right style="thin"/>
      <top style="medium">
        <color theme="1"/>
      </top>
      <bottom style="medium">
        <color theme="1"/>
      </bottom>
    </border>
    <border>
      <left>
        <color indexed="63"/>
      </left>
      <right style="thin">
        <color theme="1"/>
      </right>
      <top style="medium">
        <color theme="1"/>
      </top>
      <bottom style="medium">
        <color theme="1"/>
      </bottom>
    </border>
    <border>
      <left>
        <color indexed="63"/>
      </left>
      <right>
        <color indexed="63"/>
      </right>
      <top style="medium">
        <color theme="1"/>
      </top>
      <bottom style="medium">
        <color theme="1"/>
      </bottom>
    </border>
    <border>
      <left style="thin">
        <color indexed="8"/>
      </left>
      <right style="thin">
        <color indexed="8"/>
      </right>
      <top style="medium">
        <color theme="1"/>
      </top>
      <bottom style="medium">
        <color theme="1"/>
      </bottom>
    </border>
    <border>
      <left style="thin">
        <color indexed="8"/>
      </left>
      <right>
        <color indexed="63"/>
      </right>
      <top style="medium">
        <color theme="1"/>
      </top>
      <bottom style="medium">
        <color theme="1"/>
      </bottom>
    </border>
    <border>
      <left style="thin">
        <color indexed="8"/>
      </left>
      <right style="medium"/>
      <top style="medium">
        <color theme="1"/>
      </top>
      <bottom style="medium">
        <color theme="1"/>
      </bottom>
    </border>
    <border>
      <left>
        <color indexed="63"/>
      </left>
      <right style="thin">
        <color indexed="8"/>
      </right>
      <top style="medium">
        <color theme="1"/>
      </top>
      <bottom style="medium">
        <color theme="1"/>
      </bottom>
    </border>
    <border>
      <left>
        <color indexed="63"/>
      </left>
      <right style="thin"/>
      <top style="medium">
        <color theme="1"/>
      </top>
      <bottom style="medium">
        <color theme="1"/>
      </bottom>
    </border>
    <border>
      <left>
        <color indexed="63"/>
      </left>
      <right style="medium"/>
      <top style="medium">
        <color theme="1"/>
      </top>
      <bottom style="medium">
        <color theme="1"/>
      </bottom>
    </border>
    <border>
      <left style="medium"/>
      <right style="medium"/>
      <top style="medium">
        <color theme="1"/>
      </top>
      <bottom style="double">
        <color theme="1"/>
      </bottom>
    </border>
    <border>
      <left style="medium"/>
      <right style="thin"/>
      <top style="medium">
        <color theme="1"/>
      </top>
      <bottom style="double">
        <color theme="1"/>
      </bottom>
    </border>
    <border>
      <left>
        <color indexed="63"/>
      </left>
      <right style="thin">
        <color theme="1"/>
      </right>
      <top style="medium">
        <color theme="1"/>
      </top>
      <bottom style="double">
        <color theme="1"/>
      </bottom>
    </border>
    <border>
      <left>
        <color indexed="63"/>
      </left>
      <right>
        <color indexed="63"/>
      </right>
      <top style="medium">
        <color theme="1"/>
      </top>
      <bottom style="double">
        <color theme="1"/>
      </bottom>
    </border>
    <border>
      <left style="thin">
        <color indexed="8"/>
      </left>
      <right style="thin">
        <color indexed="8"/>
      </right>
      <top style="medium">
        <color theme="1"/>
      </top>
      <bottom style="double">
        <color theme="1"/>
      </bottom>
    </border>
    <border>
      <left style="thin">
        <color indexed="8"/>
      </left>
      <right>
        <color indexed="63"/>
      </right>
      <top style="medium">
        <color theme="1"/>
      </top>
      <bottom style="double">
        <color theme="1"/>
      </bottom>
    </border>
    <border>
      <left style="thin">
        <color indexed="8"/>
      </left>
      <right style="medium"/>
      <top style="medium">
        <color theme="1"/>
      </top>
      <bottom style="double">
        <color theme="1"/>
      </bottom>
    </border>
    <border>
      <left>
        <color indexed="63"/>
      </left>
      <right style="thin">
        <color indexed="8"/>
      </right>
      <top style="medium">
        <color theme="1"/>
      </top>
      <bottom style="double">
        <color theme="1"/>
      </bottom>
    </border>
    <border>
      <left>
        <color indexed="63"/>
      </left>
      <right style="thin"/>
      <top style="medium">
        <color theme="1"/>
      </top>
      <bottom style="double">
        <color theme="1"/>
      </bottom>
    </border>
    <border>
      <left>
        <color indexed="63"/>
      </left>
      <right style="medium"/>
      <top style="medium">
        <color theme="1"/>
      </top>
      <bottom style="double">
        <color theme="1"/>
      </bottom>
    </border>
    <border>
      <left/>
      <right style="thin">
        <color theme="1"/>
      </right>
      <top/>
      <bottom style="medium"/>
    </border>
    <border>
      <left style="medium"/>
      <right style="medium">
        <color theme="1"/>
      </right>
      <top>
        <color indexed="63"/>
      </top>
      <bottom style="medium"/>
    </border>
    <border>
      <left style="medium">
        <color theme="1"/>
      </left>
      <right style="thin"/>
      <top>
        <color indexed="63"/>
      </top>
      <bottom style="medium"/>
    </border>
    <border>
      <left style="thin">
        <color theme="1"/>
      </left>
      <right style="thin">
        <color theme="1"/>
      </right>
      <top style="thin">
        <color theme="1"/>
      </top>
      <bottom style="medium"/>
    </border>
    <border>
      <left style="thin"/>
      <right style="thin">
        <color theme="1"/>
      </right>
      <top style="thin">
        <color theme="1"/>
      </top>
      <bottom style="medium"/>
    </border>
    <border>
      <left style="thin">
        <color indexed="8"/>
      </left>
      <right style="thin">
        <color theme="1"/>
      </right>
      <top style="thin">
        <color theme="1"/>
      </top>
      <bottom style="medium"/>
    </border>
    <border>
      <left style="thin">
        <color theme="1"/>
      </left>
      <right>
        <color indexed="63"/>
      </right>
      <top style="thin">
        <color theme="1"/>
      </top>
      <bottom style="medium"/>
    </border>
    <border>
      <left style="thin">
        <color theme="1"/>
      </left>
      <right style="thin"/>
      <top style="thin">
        <color theme="1"/>
      </top>
      <bottom style="medium"/>
    </border>
    <border>
      <left style="thin"/>
      <right>
        <color indexed="63"/>
      </right>
      <top>
        <color indexed="63"/>
      </top>
      <bottom style="medium"/>
    </border>
    <border>
      <left style="thin">
        <color theme="1"/>
      </left>
      <right style="thin">
        <color indexed="8"/>
      </right>
      <top style="thin">
        <color theme="1"/>
      </top>
      <bottom style="medium"/>
    </border>
    <border>
      <left style="medium">
        <color theme="1"/>
      </left>
      <right style="thin">
        <color indexed="8"/>
      </right>
      <top style="thin">
        <color indexed="8"/>
      </top>
      <bottom style="medium"/>
    </border>
    <border>
      <left style="thin">
        <color indexed="8"/>
      </left>
      <right style="medium">
        <color theme="1"/>
      </right>
      <top style="thin">
        <color indexed="8"/>
      </top>
      <bottom style="medium"/>
    </border>
    <border>
      <left style="medium"/>
      <right style="medium">
        <color theme="1"/>
      </right>
      <top>
        <color indexed="63"/>
      </top>
      <bottom style="thin">
        <color indexed="8"/>
      </bottom>
    </border>
    <border>
      <left style="medium">
        <color theme="1"/>
      </left>
      <right style="thin"/>
      <top>
        <color indexed="63"/>
      </top>
      <bottom style="thin">
        <color indexed="8"/>
      </bottom>
    </border>
    <border>
      <left style="thin">
        <color indexed="8"/>
      </left>
      <right style="thin"/>
      <top>
        <color indexed="63"/>
      </top>
      <bottom>
        <color indexed="63"/>
      </bottom>
    </border>
    <border>
      <left>
        <color indexed="63"/>
      </left>
      <right style="thin"/>
      <top style="thin">
        <color indexed="8"/>
      </top>
      <bottom style="thin">
        <color indexed="8"/>
      </bottom>
    </border>
    <border>
      <left style="medium"/>
      <right style="thin"/>
      <top style="thin"/>
      <bottom style="thin">
        <color indexed="8"/>
      </bottom>
    </border>
    <border>
      <left style="thin">
        <color indexed="8"/>
      </left>
      <right style="medium">
        <color indexed="8"/>
      </right>
      <top style="medium"/>
      <bottom style="thin"/>
    </border>
    <border>
      <left style="medium"/>
      <right style="thin">
        <color indexed="8"/>
      </right>
      <top>
        <color indexed="63"/>
      </top>
      <bottom>
        <color indexed="63"/>
      </bottom>
    </border>
    <border>
      <left style="medium"/>
      <right>
        <color indexed="63"/>
      </right>
      <top style="thin"/>
      <bottom style="medium">
        <color theme="1"/>
      </bottom>
    </border>
    <border>
      <left style="medium"/>
      <right style="medium"/>
      <top style="thin"/>
      <bottom style="medium">
        <color theme="1"/>
      </bottom>
    </border>
    <border>
      <left style="medium"/>
      <right style="thin"/>
      <top style="thin"/>
      <bottom style="medium">
        <color theme="1"/>
      </bottom>
    </border>
    <border>
      <left style="thin"/>
      <right style="thin"/>
      <top style="thin"/>
      <bottom style="medium">
        <color theme="1"/>
      </bottom>
    </border>
    <border>
      <left style="thin"/>
      <right style="medium"/>
      <top>
        <color indexed="63"/>
      </top>
      <bottom style="medium">
        <color theme="1"/>
      </bottom>
    </border>
    <border>
      <left style="medium"/>
      <right style="thin">
        <color indexed="8"/>
      </right>
      <top>
        <color indexed="63"/>
      </top>
      <bottom style="medium">
        <color theme="1"/>
      </bottom>
    </border>
    <border>
      <left style="thin">
        <color indexed="8"/>
      </left>
      <right style="thin">
        <color indexed="8"/>
      </right>
      <top>
        <color indexed="63"/>
      </top>
      <bottom style="medium">
        <color theme="1"/>
      </bottom>
    </border>
    <border>
      <left style="thin">
        <color indexed="8"/>
      </left>
      <right>
        <color indexed="63"/>
      </right>
      <top>
        <color indexed="63"/>
      </top>
      <bottom style="medium">
        <color theme="1"/>
      </bottom>
    </border>
    <border>
      <left style="thin"/>
      <right style="medium"/>
      <top style="thin"/>
      <bottom style="medium">
        <color theme="1"/>
      </bottom>
    </border>
    <border>
      <left>
        <color indexed="63"/>
      </left>
      <right style="medium"/>
      <top style="thin"/>
      <bottom style="medium">
        <color theme="1"/>
      </bottom>
    </border>
    <border>
      <left style="medium"/>
      <right style="medium"/>
      <top style="thin">
        <color indexed="8"/>
      </top>
      <bottom style="thin"/>
    </border>
    <border>
      <left style="medium"/>
      <right style="thin"/>
      <top style="thin">
        <color indexed="8"/>
      </top>
      <bottom style="thin"/>
    </border>
    <border>
      <left>
        <color indexed="63"/>
      </left>
      <right style="thin">
        <color theme="1"/>
      </right>
      <top style="thin">
        <color indexed="8"/>
      </top>
      <bottom style="thin"/>
    </border>
    <border>
      <left>
        <color indexed="63"/>
      </left>
      <right>
        <color indexed="63"/>
      </right>
      <top style="thin">
        <color indexed="8"/>
      </top>
      <bottom style="thin"/>
    </border>
    <border>
      <left style="thin">
        <color indexed="8"/>
      </left>
      <right>
        <color indexed="63"/>
      </right>
      <top style="thin">
        <color indexed="8"/>
      </top>
      <bottom style="thin"/>
    </border>
    <border>
      <left style="thin">
        <color indexed="8"/>
      </left>
      <right style="medium"/>
      <top style="thin">
        <color indexed="8"/>
      </top>
      <bottom style="thin"/>
    </border>
    <border>
      <left>
        <color indexed="63"/>
      </left>
      <right style="thin">
        <color indexed="8"/>
      </right>
      <top style="thin">
        <color indexed="8"/>
      </top>
      <bottom style="thin"/>
    </border>
    <border>
      <left style="thin">
        <color indexed="8"/>
      </left>
      <right style="thin">
        <color indexed="8"/>
      </right>
      <top>
        <color indexed="63"/>
      </top>
      <bottom style="thin"/>
    </border>
    <border>
      <left style="thin">
        <color indexed="8"/>
      </left>
      <right style="thin">
        <color indexed="8"/>
      </right>
      <top style="thin">
        <color theme="1"/>
      </top>
      <bottom/>
    </border>
    <border>
      <left style="medium"/>
      <right style="medium"/>
      <top style="medium"/>
      <bottom style="medium"/>
    </border>
    <border>
      <left>
        <color indexed="63"/>
      </left>
      <right style="thin">
        <color theme="1"/>
      </right>
      <top style="medium"/>
      <bottom style="medium"/>
    </border>
    <border>
      <left style="thin">
        <color indexed="8"/>
      </left>
      <right>
        <color indexed="63"/>
      </right>
      <top style="medium"/>
      <bottom style="medium"/>
    </border>
    <border>
      <left style="thin">
        <color indexed="8"/>
      </left>
      <right style="thin">
        <color indexed="8"/>
      </right>
      <top style="medium"/>
      <bottom style="medium"/>
    </border>
    <border>
      <left style="thin">
        <color indexed="8"/>
      </left>
      <right style="medium"/>
      <top style="medium"/>
      <bottom style="medium"/>
    </border>
    <border>
      <left>
        <color indexed="63"/>
      </left>
      <right style="thin">
        <color indexed="8"/>
      </right>
      <top style="medium"/>
      <bottom style="medium"/>
    </border>
    <border>
      <left style="thin">
        <color indexed="8"/>
      </left>
      <right style="thin">
        <color indexed="8"/>
      </right>
      <top style="medium"/>
      <bottom style="double"/>
    </border>
    <border>
      <left style="medium"/>
      <right style="thin"/>
      <top style="double"/>
      <bottom style="medium"/>
    </border>
    <border>
      <left>
        <color indexed="63"/>
      </left>
      <right style="thin">
        <color theme="1"/>
      </right>
      <top style="double"/>
      <bottom style="medium"/>
    </border>
    <border>
      <left>
        <color indexed="63"/>
      </left>
      <right>
        <color indexed="63"/>
      </right>
      <top style="double"/>
      <bottom style="medium"/>
    </border>
    <border>
      <left style="thin">
        <color indexed="8"/>
      </left>
      <right>
        <color indexed="63"/>
      </right>
      <top style="double"/>
      <bottom style="medium"/>
    </border>
    <border>
      <left style="thin">
        <color indexed="8"/>
      </left>
      <right style="thin">
        <color indexed="8"/>
      </right>
      <top style="double"/>
      <bottom style="medium"/>
    </border>
    <border>
      <left style="thin">
        <color indexed="8"/>
      </left>
      <right style="medium"/>
      <top style="double"/>
      <bottom style="medium"/>
    </border>
    <border>
      <left>
        <color indexed="63"/>
      </left>
      <right style="thin">
        <color indexed="8"/>
      </right>
      <top style="double"/>
      <bottom style="medium"/>
    </border>
    <border>
      <left style="thin">
        <color indexed="8"/>
      </left>
      <right style="thin"/>
      <top style="double"/>
      <bottom style="medium"/>
    </border>
    <border>
      <left>
        <color indexed="63"/>
      </left>
      <right style="medium"/>
      <top style="double"/>
      <bottom style="medium"/>
    </border>
    <border>
      <left style="medium"/>
      <right style="medium"/>
      <top style="double"/>
      <bottom style="medium"/>
    </border>
    <border>
      <left style="thin">
        <color theme="1"/>
      </left>
      <right style="medium">
        <color theme="1"/>
      </right>
      <top style="thin">
        <color theme="1"/>
      </top>
      <bottom style="thin">
        <color theme="1"/>
      </bottom>
    </border>
    <border>
      <left style="thin">
        <color theme="1"/>
      </left>
      <right style="medium">
        <color theme="1"/>
      </right>
      <top style="thin">
        <color theme="1"/>
      </top>
      <bottom>
        <color indexed="63"/>
      </bottom>
    </border>
    <border>
      <left style="medium">
        <color theme="1"/>
      </left>
      <right style="thin">
        <color theme="1"/>
      </right>
      <top style="medium">
        <color theme="1"/>
      </top>
      <bottom style="thin">
        <color theme="1"/>
      </bottom>
    </border>
    <border>
      <left style="thin">
        <color theme="1"/>
      </left>
      <right style="thin">
        <color theme="1"/>
      </right>
      <top style="medium">
        <color theme="1"/>
      </top>
      <bottom style="thin">
        <color theme="1"/>
      </bottom>
    </border>
    <border>
      <left style="thin">
        <color theme="1"/>
      </left>
      <right>
        <color indexed="63"/>
      </right>
      <top style="medium">
        <color theme="1"/>
      </top>
      <bottom style="thin">
        <color theme="1"/>
      </bottom>
    </border>
    <border>
      <left style="thin">
        <color theme="1"/>
      </left>
      <right style="medium">
        <color theme="1"/>
      </right>
      <top style="medium">
        <color theme="1"/>
      </top>
      <bottom style="thin">
        <color theme="1"/>
      </bottom>
    </border>
    <border>
      <left>
        <color indexed="63"/>
      </left>
      <right style="thin">
        <color indexed="8"/>
      </right>
      <top style="medium">
        <color theme="1"/>
      </top>
      <bottom>
        <color indexed="63"/>
      </bottom>
    </border>
    <border>
      <left style="thin">
        <color indexed="8"/>
      </left>
      <right style="thin">
        <color indexed="8"/>
      </right>
      <top style="medium">
        <color theme="1"/>
      </top>
      <bottom>
        <color indexed="63"/>
      </bottom>
    </border>
    <border>
      <left style="thin">
        <color theme="1"/>
      </left>
      <right style="medium">
        <color theme="1"/>
      </right>
      <top style="medium">
        <color theme="1"/>
      </top>
      <bottom>
        <color indexed="63"/>
      </bottom>
    </border>
    <border>
      <left style="thin">
        <color theme="1"/>
      </left>
      <right>
        <color indexed="63"/>
      </right>
      <top style="thin">
        <color theme="1"/>
      </top>
      <bottom style="thin">
        <color theme="1"/>
      </bottom>
    </border>
    <border>
      <left style="medium">
        <color theme="1"/>
      </left>
      <right style="thin">
        <color theme="1"/>
      </right>
      <top style="thin">
        <color theme="1"/>
      </top>
      <bottom style="thin">
        <color theme="1"/>
      </bottom>
    </border>
    <border>
      <left>
        <color indexed="63"/>
      </left>
      <right style="thin">
        <color theme="1"/>
      </right>
      <top style="thin">
        <color theme="1"/>
      </top>
      <bottom style="thin">
        <color theme="1"/>
      </bottom>
    </border>
    <border>
      <left style="thin">
        <color theme="1"/>
      </left>
      <right style="thin">
        <color indexed="8"/>
      </right>
      <top style="thin">
        <color theme="1"/>
      </top>
      <bottom style="thin">
        <color indexed="8"/>
      </bottom>
    </border>
    <border>
      <left style="thin">
        <color theme="1"/>
      </left>
      <right style="medium">
        <color theme="1"/>
      </right>
      <top style="thin">
        <color indexed="8"/>
      </top>
      <bottom style="thin">
        <color indexed="8"/>
      </bottom>
    </border>
    <border>
      <left/>
      <right/>
      <top style="thin">
        <color theme="1"/>
      </top>
      <bottom/>
    </border>
    <border>
      <left style="thin">
        <color theme="1"/>
      </left>
      <right style="medium">
        <color theme="1"/>
      </right>
      <top style="thin">
        <color indexed="8"/>
      </top>
      <bottom>
        <color indexed="63"/>
      </bottom>
    </border>
    <border>
      <left style="thin">
        <color theme="1"/>
      </left>
      <right style="thin">
        <color indexed="8"/>
      </right>
      <top/>
      <bottom style="thin">
        <color indexed="8"/>
      </bottom>
    </border>
    <border>
      <left style="thin">
        <color theme="1"/>
      </left>
      <right>
        <color indexed="63"/>
      </right>
      <top/>
      <bottom style="thin">
        <color theme="1"/>
      </bottom>
    </border>
    <border>
      <left>
        <color indexed="63"/>
      </left>
      <right style="thin">
        <color indexed="8"/>
      </right>
      <top style="thin">
        <color theme="1"/>
      </top>
      <bottom style="thin">
        <color theme="1"/>
      </bottom>
    </border>
    <border>
      <left style="thin">
        <color indexed="8"/>
      </left>
      <right style="thin">
        <color indexed="8"/>
      </right>
      <top style="thin">
        <color theme="1"/>
      </top>
      <bottom style="thin">
        <color theme="1"/>
      </bottom>
    </border>
    <border>
      <left style="thin">
        <color indexed="8"/>
      </left>
      <right>
        <color indexed="63"/>
      </right>
      <top style="thin">
        <color theme="1"/>
      </top>
      <bottom style="thin">
        <color theme="1"/>
      </bottom>
    </border>
    <border>
      <left style="thin">
        <color theme="1"/>
      </left>
      <right style="medium">
        <color theme="1"/>
      </right>
      <top>
        <color indexed="63"/>
      </top>
      <bottom>
        <color indexed="63"/>
      </bottom>
    </border>
    <border>
      <left style="medium">
        <color theme="1"/>
      </left>
      <right style="thin">
        <color theme="1"/>
      </right>
      <top style="thin">
        <color theme="1"/>
      </top>
      <bottom>
        <color indexed="63"/>
      </bottom>
    </border>
    <border>
      <left>
        <color indexed="63"/>
      </left>
      <right style="thin">
        <color indexed="8"/>
      </right>
      <top style="thin">
        <color theme="1"/>
      </top>
      <bottom style="medium">
        <color theme="1"/>
      </bottom>
    </border>
    <border>
      <left style="thin">
        <color indexed="8"/>
      </left>
      <right style="thin">
        <color indexed="8"/>
      </right>
      <top style="thin">
        <color theme="1"/>
      </top>
      <bottom style="medium">
        <color theme="1"/>
      </bottom>
    </border>
    <border>
      <left style="thin">
        <color indexed="8"/>
      </left>
      <right>
        <color indexed="63"/>
      </right>
      <top style="thin">
        <color theme="1"/>
      </top>
      <bottom style="medium">
        <color theme="1"/>
      </bottom>
    </border>
    <border>
      <left style="thin">
        <color theme="1"/>
      </left>
      <right style="medium">
        <color theme="1"/>
      </right>
      <top style="thin">
        <color theme="1"/>
      </top>
      <bottom style="medium">
        <color theme="1"/>
      </bottom>
    </border>
    <border>
      <left style="thin">
        <color indexed="8"/>
      </left>
      <right>
        <color indexed="63"/>
      </right>
      <top style="medium">
        <color theme="1"/>
      </top>
      <bottom style="thin">
        <color indexed="8"/>
      </bottom>
    </border>
    <border>
      <left style="thin">
        <color theme="1"/>
      </left>
      <right style="medium">
        <color theme="1"/>
      </right>
      <top>
        <color indexed="63"/>
      </top>
      <bottom style="thin">
        <color indexed="8"/>
      </bottom>
    </border>
    <border>
      <left style="thin">
        <color indexed="8"/>
      </left>
      <right>
        <color indexed="63"/>
      </right>
      <top style="thin">
        <color indexed="8"/>
      </top>
      <bottom style="thin">
        <color theme="1"/>
      </bottom>
    </border>
    <border>
      <left>
        <color indexed="63"/>
      </left>
      <right style="thin">
        <color indexed="8"/>
      </right>
      <top style="thin">
        <color indexed="8"/>
      </top>
      <bottom style="medium">
        <color theme="1"/>
      </bottom>
    </border>
    <border>
      <left style="thin">
        <color indexed="8"/>
      </left>
      <right>
        <color indexed="63"/>
      </right>
      <top style="thin">
        <color indexed="8"/>
      </top>
      <bottom style="medium">
        <color theme="1"/>
      </bottom>
    </border>
    <border>
      <left style="thin">
        <color theme="1"/>
      </left>
      <right style="medium">
        <color theme="1"/>
      </right>
      <top style="thin">
        <color indexed="8"/>
      </top>
      <bottom style="medium">
        <color theme="1"/>
      </bottom>
    </border>
    <border>
      <left>
        <color indexed="63"/>
      </left>
      <right style="thin">
        <color indexed="8"/>
      </right>
      <top style="thin">
        <color theme="1"/>
      </top>
      <bottom style="thin">
        <color indexed="8"/>
      </bottom>
    </border>
    <border>
      <left style="thin">
        <color theme="1"/>
      </left>
      <right style="thin">
        <color theme="1"/>
      </right>
      <top/>
      <bottom style="thin">
        <color theme="1"/>
      </bottom>
    </border>
    <border>
      <left style="thin">
        <color indexed="8"/>
      </left>
      <right style="thin">
        <color indexed="8"/>
      </right>
      <top style="thin">
        <color theme="1"/>
      </top>
      <bottom style="thin">
        <color indexed="8"/>
      </bottom>
    </border>
    <border>
      <left style="thin">
        <color indexed="8"/>
      </left>
      <right>
        <color indexed="63"/>
      </right>
      <top style="thin">
        <color theme="1"/>
      </top>
      <bottom style="thin">
        <color indexed="8"/>
      </bottom>
    </border>
    <border>
      <left style="thin">
        <color theme="1"/>
      </left>
      <right style="medium">
        <color theme="1"/>
      </right>
      <top style="thin">
        <color theme="1"/>
      </top>
      <bottom style="thin">
        <color indexed="8"/>
      </bottom>
    </border>
    <border>
      <left style="thin">
        <color theme="1"/>
      </left>
      <right style="thin">
        <color indexed="8"/>
      </right>
      <top style="medium">
        <color theme="1"/>
      </top>
      <bottom style="thin">
        <color indexed="8"/>
      </bottom>
    </border>
    <border>
      <left style="thin">
        <color theme="1"/>
      </left>
      <right style="medium">
        <color theme="1"/>
      </right>
      <top style="medium">
        <color theme="1"/>
      </top>
      <bottom style="thin">
        <color indexed="8"/>
      </bottom>
    </border>
    <border>
      <left style="thin">
        <color theme="1"/>
      </left>
      <right style="thin">
        <color indexed="8"/>
      </right>
      <top style="thin">
        <color indexed="8"/>
      </top>
      <bottom/>
    </border>
    <border>
      <left style="thin">
        <color indexed="8"/>
      </left>
      <right style="thin">
        <color theme="1"/>
      </right>
      <top/>
      <bottom style="thin">
        <color indexed="8"/>
      </bottom>
    </border>
    <border>
      <left style="thin">
        <color theme="1"/>
      </left>
      <right style="thin">
        <color indexed="8"/>
      </right>
      <top style="thin">
        <color indexed="8"/>
      </top>
      <bottom style="thin">
        <color indexed="8"/>
      </bottom>
    </border>
    <border>
      <left style="thin">
        <color theme="1"/>
      </left>
      <right>
        <color indexed="63"/>
      </right>
      <top style="thin">
        <color indexed="8"/>
      </top>
      <bottom style="thin">
        <color theme="1"/>
      </bottom>
    </border>
    <border>
      <left style="thin">
        <color theme="1"/>
      </left>
      <right>
        <color indexed="63"/>
      </right>
      <top style="thin">
        <color indexed="8"/>
      </top>
      <bottom style="thin">
        <color indexed="8"/>
      </bottom>
    </border>
    <border>
      <left style="thin">
        <color theme="1"/>
      </left>
      <right style="thin">
        <color indexed="8"/>
      </right>
      <top style="thin">
        <color theme="1"/>
      </top>
      <bottom style="medium">
        <color theme="1"/>
      </bottom>
    </border>
    <border>
      <left style="thin">
        <color theme="1"/>
      </left>
      <right style="medium">
        <color theme="1"/>
      </right>
      <top style="thin">
        <color indexed="8"/>
      </top>
      <bottom style="medium">
        <color indexed="8"/>
      </bottom>
    </border>
    <border>
      <left>
        <color indexed="63"/>
      </left>
      <right style="thin">
        <color indexed="8"/>
      </right>
      <top style="thin">
        <color indexed="8"/>
      </top>
      <bottom style="thin">
        <color theme="1"/>
      </bottom>
    </border>
    <border>
      <left style="thin">
        <color theme="1"/>
      </left>
      <right style="medium">
        <color theme="1"/>
      </right>
      <top style="thin">
        <color indexed="8"/>
      </top>
      <bottom style="thin">
        <color theme="1"/>
      </bottom>
    </border>
    <border>
      <left>
        <color indexed="63"/>
      </left>
      <right style="thin">
        <color indexed="8"/>
      </right>
      <top>
        <color indexed="63"/>
      </top>
      <bottom style="medium">
        <color theme="1"/>
      </bottom>
    </border>
    <border>
      <left style="thin">
        <color theme="1"/>
      </left>
      <right style="medium">
        <color theme="1"/>
      </right>
      <top>
        <color indexed="63"/>
      </top>
      <bottom style="medium">
        <color theme="1"/>
      </bottom>
    </border>
    <border>
      <left style="medium">
        <color theme="1"/>
      </left>
      <right style="thin">
        <color theme="1"/>
      </right>
      <top style="medium">
        <color theme="1"/>
      </top>
      <bottom>
        <color indexed="63"/>
      </bottom>
    </border>
    <border>
      <left style="thin">
        <color theme="1"/>
      </left>
      <right style="thin">
        <color theme="1"/>
      </right>
      <top style="medium">
        <color theme="1"/>
      </top>
      <bottom>
        <color indexed="63"/>
      </bottom>
    </border>
    <border>
      <left style="thin">
        <color theme="1"/>
      </left>
      <right>
        <color indexed="63"/>
      </right>
      <top style="medium">
        <color theme="1"/>
      </top>
      <bottom>
        <color indexed="63"/>
      </bottom>
    </border>
    <border>
      <left style="thin">
        <color theme="1"/>
      </left>
      <right style="medium">
        <color theme="1"/>
      </right>
      <top style="medium">
        <color theme="1"/>
      </top>
      <bottom style="medium">
        <color theme="1"/>
      </bottom>
    </border>
    <border>
      <left style="medium">
        <color theme="1"/>
      </left>
      <right style="thin">
        <color theme="1"/>
      </right>
      <top style="thin">
        <color theme="1"/>
      </top>
      <bottom style="medium">
        <color theme="1"/>
      </bottom>
    </border>
    <border>
      <left style="thin">
        <color theme="1"/>
      </left>
      <right style="thin">
        <color theme="1"/>
      </right>
      <top style="thin">
        <color theme="1"/>
      </top>
      <bottom style="medium">
        <color theme="1"/>
      </bottom>
    </border>
    <border>
      <left style="thin">
        <color theme="1"/>
      </left>
      <right>
        <color indexed="63"/>
      </right>
      <top style="thin">
        <color theme="1"/>
      </top>
      <bottom style="medium">
        <color theme="1"/>
      </bottom>
    </border>
    <border>
      <left style="thin">
        <color indexed="8"/>
      </left>
      <right/>
      <top style="dotted">
        <color indexed="8"/>
      </top>
      <bottom style="medium"/>
    </border>
    <border>
      <left/>
      <right/>
      <top style="dotted">
        <color indexed="8"/>
      </top>
      <bottom style="medium"/>
    </border>
    <border>
      <left/>
      <right style="thin"/>
      <top style="dotted">
        <color indexed="8"/>
      </top>
      <bottom style="medium"/>
    </border>
    <border>
      <left style="medium">
        <color theme="1"/>
      </left>
      <right>
        <color indexed="63"/>
      </right>
      <top style="medium">
        <color theme="1"/>
      </top>
      <bottom style="medium">
        <color theme="1"/>
      </bottom>
    </border>
    <border>
      <left>
        <color indexed="63"/>
      </left>
      <right style="thin">
        <color theme="1"/>
      </right>
      <top style="medium">
        <color theme="1"/>
      </top>
      <bottom style="thin">
        <color theme="1"/>
      </bottom>
    </border>
    <border>
      <left>
        <color indexed="63"/>
      </left>
      <right style="thin">
        <color theme="1"/>
      </right>
      <top style="thin">
        <color theme="1"/>
      </top>
      <bottom>
        <color indexed="63"/>
      </bottom>
    </border>
    <border>
      <left>
        <color indexed="63"/>
      </left>
      <right style="thin">
        <color theme="1"/>
      </right>
      <top style="thin">
        <color theme="1"/>
      </top>
      <bottom style="medium">
        <color theme="1"/>
      </bottom>
    </border>
    <border>
      <left style="medium"/>
      <right style="medium"/>
      <top>
        <color indexed="63"/>
      </top>
      <bottom style="medium">
        <color theme="1"/>
      </bottom>
    </border>
    <border>
      <left style="medium"/>
      <right style="medium"/>
      <top/>
      <bottom style="thin">
        <color indexed="8"/>
      </bottom>
    </border>
    <border>
      <left style="medium"/>
      <right style="medium"/>
      <top style="thin">
        <color theme="1"/>
      </top>
      <bottom style="thin">
        <color theme="1"/>
      </bottom>
    </border>
    <border>
      <left style="medium"/>
      <right style="medium"/>
      <top style="medium">
        <color theme="1"/>
      </top>
      <bottom style="thin">
        <color indexed="8"/>
      </bottom>
    </border>
    <border>
      <left style="medium"/>
      <right style="medium"/>
      <top style="thin">
        <color theme="1"/>
      </top>
      <bottom style="thin">
        <color indexed="8"/>
      </bottom>
    </border>
    <border>
      <left style="medium"/>
      <right style="medium"/>
      <top style="thin">
        <color indexed="8"/>
      </top>
      <bottom style="thin">
        <color indexed="8"/>
      </bottom>
    </border>
    <border>
      <left style="medium"/>
      <right style="medium"/>
      <top/>
      <bottom style="thin">
        <color theme="1"/>
      </bottom>
    </border>
    <border>
      <left style="medium"/>
      <right style="medium"/>
      <top style="thin">
        <color indexed="8"/>
      </top>
      <bottom style="medium">
        <color theme="1"/>
      </bottom>
    </border>
    <border>
      <left/>
      <right style="thin">
        <color indexed="8"/>
      </right>
      <top style="medium"/>
      <bottom style="thin"/>
    </border>
    <border>
      <left style="thin">
        <color indexed="8"/>
      </left>
      <right/>
      <top style="medium"/>
      <bottom style="thin">
        <color indexed="8"/>
      </bottom>
    </border>
    <border>
      <left/>
      <right/>
      <top style="medium"/>
      <bottom style="thin">
        <color indexed="8"/>
      </bottom>
    </border>
    <border>
      <left/>
      <right style="medium"/>
      <top style="medium"/>
      <bottom style="thin">
        <color indexed="8"/>
      </bottom>
    </border>
    <border>
      <left style="thin"/>
      <right/>
      <top style="thin"/>
      <bottom style="dotted"/>
    </border>
    <border>
      <left/>
      <right/>
      <top style="thin"/>
      <bottom style="dotted"/>
    </border>
    <border>
      <left/>
      <right style="thin">
        <color indexed="8"/>
      </right>
      <top style="thin"/>
      <bottom style="dotted"/>
    </border>
    <border>
      <left style="thin">
        <color indexed="8"/>
      </left>
      <right/>
      <top style="thin">
        <color indexed="8"/>
      </top>
      <bottom style="dotted"/>
    </border>
    <border>
      <left/>
      <right/>
      <top style="thin">
        <color indexed="8"/>
      </top>
      <bottom style="dotted"/>
    </border>
    <border>
      <left/>
      <right style="thin"/>
      <top style="thin">
        <color indexed="8"/>
      </top>
      <bottom style="dotted"/>
    </border>
    <border>
      <left style="thin"/>
      <right/>
      <top style="thin">
        <color indexed="8"/>
      </top>
      <bottom style="dotted"/>
    </border>
    <border>
      <left/>
      <right style="medium"/>
      <top style="thin">
        <color indexed="8"/>
      </top>
      <bottom style="dotted"/>
    </border>
    <border>
      <left style="medium"/>
      <right/>
      <top/>
      <bottom style="thin">
        <color indexed="8"/>
      </bottom>
    </border>
    <border>
      <left style="thin"/>
      <right style="thin">
        <color theme="1"/>
      </right>
      <top style="medium"/>
      <bottom>
        <color indexed="63"/>
      </bottom>
    </border>
    <border>
      <left style="thin">
        <color theme="1"/>
      </left>
      <right/>
      <top style="medium"/>
      <bottom style="thin">
        <color theme="1"/>
      </bottom>
    </border>
    <border>
      <left/>
      <right/>
      <top style="medium"/>
      <bottom style="thin">
        <color theme="1"/>
      </bottom>
    </border>
    <border>
      <left/>
      <right style="medium"/>
      <top style="medium"/>
      <bottom style="thin">
        <color theme="1"/>
      </bottom>
    </border>
    <border>
      <left>
        <color indexed="63"/>
      </left>
      <right>
        <color indexed="63"/>
      </right>
      <top style="thin">
        <color theme="1"/>
      </top>
      <bottom style="thin">
        <color theme="1"/>
      </bottom>
    </border>
    <border>
      <left>
        <color indexed="63"/>
      </left>
      <right style="thin"/>
      <top style="thin">
        <color theme="1"/>
      </top>
      <bottom style="thin">
        <color theme="1"/>
      </bottom>
    </border>
    <border>
      <left style="thin"/>
      <right>
        <color indexed="63"/>
      </right>
      <top style="thin">
        <color theme="1"/>
      </top>
      <bottom style="thin">
        <color theme="1"/>
      </bottom>
    </border>
    <border>
      <left>
        <color indexed="63"/>
      </left>
      <right style="medium"/>
      <top style="thin">
        <color theme="1"/>
      </top>
      <bottom style="thin">
        <color theme="1"/>
      </bottom>
    </border>
    <border>
      <left style="medium">
        <color theme="1"/>
      </left>
      <right>
        <color indexed="63"/>
      </right>
      <top>
        <color indexed="63"/>
      </top>
      <bottom style="thin">
        <color indexed="8"/>
      </bottom>
    </border>
    <border>
      <left>
        <color indexed="63"/>
      </left>
      <right style="medium">
        <color theme="1"/>
      </right>
      <top>
        <color indexed="63"/>
      </top>
      <bottom style="thin">
        <color indexed="8"/>
      </bottom>
    </border>
    <border>
      <left style="medium">
        <color theme="1"/>
      </left>
      <right>
        <color indexed="63"/>
      </right>
      <top style="double">
        <color theme="1"/>
      </top>
      <bottom style="medium">
        <color theme="1"/>
      </bottom>
    </border>
    <border>
      <left>
        <color indexed="63"/>
      </left>
      <right style="medium"/>
      <top style="double">
        <color theme="1"/>
      </top>
      <bottom style="medium">
        <color theme="1"/>
      </bottom>
    </border>
    <border>
      <left style="medium"/>
      <right>
        <color indexed="63"/>
      </right>
      <top style="double"/>
      <bottom style="medium"/>
    </border>
    <border>
      <left style="medium">
        <color theme="1"/>
      </left>
      <right style="medium"/>
      <top style="medium"/>
      <bottom>
        <color indexed="63"/>
      </bottom>
    </border>
    <border>
      <left style="medium">
        <color theme="1"/>
      </left>
      <right style="medium"/>
      <top>
        <color indexed="63"/>
      </top>
      <bottom>
        <color indexed="63"/>
      </bottom>
    </border>
    <border>
      <left style="medium">
        <color theme="1"/>
      </left>
      <right style="medium"/>
      <top>
        <color indexed="63"/>
      </top>
      <bottom style="medium"/>
    </border>
    <border>
      <left style="thin">
        <color indexed="8"/>
      </left>
      <right/>
      <top style="thin">
        <color indexed="8"/>
      </top>
      <bottom style="dashed">
        <color indexed="8"/>
      </bottom>
    </border>
    <border>
      <left/>
      <right/>
      <top style="thin">
        <color indexed="8"/>
      </top>
      <bottom style="dashed">
        <color indexed="8"/>
      </bottom>
    </border>
    <border>
      <left/>
      <right style="medium"/>
      <top style="thin">
        <color indexed="8"/>
      </top>
      <bottom style="dashed">
        <color indexed="8"/>
      </bottom>
    </border>
    <border>
      <left style="thin"/>
      <right/>
      <top style="medium"/>
      <bottom/>
    </border>
    <border>
      <left style="thin"/>
      <right/>
      <top style="medium"/>
      <bottom style="thin">
        <color indexed="8"/>
      </bottom>
    </border>
    <border>
      <left style="thin">
        <color indexed="8"/>
      </left>
      <right style="thin">
        <color indexed="8"/>
      </right>
      <top style="thin">
        <color indexed="8"/>
      </top>
      <bottom style="dashed">
        <color indexed="8"/>
      </bottom>
    </border>
    <border>
      <left style="medium">
        <color theme="1"/>
      </left>
      <right>
        <color indexed="63"/>
      </right>
      <top style="medium">
        <color theme="1"/>
      </top>
      <bottom>
        <color indexed="63"/>
      </bottom>
    </border>
    <border>
      <left style="medium">
        <color theme="1"/>
      </left>
      <right>
        <color indexed="63"/>
      </right>
      <top>
        <color indexed="63"/>
      </top>
      <bottom>
        <color indexed="63"/>
      </bottom>
    </border>
    <border>
      <left style="medium">
        <color theme="1"/>
      </left>
      <right>
        <color indexed="63"/>
      </right>
      <top>
        <color indexed="63"/>
      </top>
      <bottom style="medium">
        <color theme="1"/>
      </bottom>
    </border>
    <border>
      <left style="medium">
        <color theme="1"/>
      </left>
      <right style="thin">
        <color indexed="8"/>
      </right>
      <top style="thin">
        <color theme="1"/>
      </top>
      <bottom>
        <color indexed="63"/>
      </bottom>
    </border>
    <border>
      <left style="medium">
        <color theme="1"/>
      </left>
      <right style="thin">
        <color indexed="8"/>
      </right>
      <top>
        <color indexed="63"/>
      </top>
      <bottom style="medium">
        <color theme="1"/>
      </bottom>
    </border>
    <border>
      <left style="thin">
        <color indexed="8"/>
      </left>
      <right/>
      <top style="thin">
        <color theme="1"/>
      </top>
      <bottom/>
    </border>
    <border>
      <left style="medium">
        <color theme="1"/>
      </left>
      <right>
        <color indexed="63"/>
      </right>
      <top style="medium">
        <color theme="1"/>
      </top>
      <bottom style="thin">
        <color theme="1"/>
      </bottom>
    </border>
    <border>
      <left>
        <color indexed="63"/>
      </left>
      <right>
        <color indexed="63"/>
      </right>
      <top style="medium">
        <color theme="1"/>
      </top>
      <bottom style="thin">
        <color theme="1"/>
      </bottom>
    </border>
    <border>
      <left>
        <color indexed="63"/>
      </left>
      <right style="medium">
        <color theme="1"/>
      </right>
      <top style="medium">
        <color theme="1"/>
      </top>
      <bottom style="thin">
        <color theme="1"/>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1" applyNumberFormat="0" applyAlignment="0" applyProtection="0"/>
    <xf numFmtId="0" fontId="43"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44" fillId="0" borderId="3" applyNumberFormat="0" applyFill="0" applyAlignment="0" applyProtection="0"/>
    <xf numFmtId="0" fontId="45" fillId="28" borderId="0" applyNumberFormat="0" applyBorder="0" applyAlignment="0" applyProtection="0"/>
    <xf numFmtId="0" fontId="46" fillId="29" borderId="4" applyNumberFormat="0" applyAlignment="0" applyProtection="0"/>
    <xf numFmtId="0" fontId="4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29" borderId="9" applyNumberFormat="0" applyAlignment="0" applyProtection="0"/>
    <xf numFmtId="0" fontId="5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4" fillId="30" borderId="4" applyNumberFormat="0" applyAlignment="0" applyProtection="0"/>
    <xf numFmtId="0" fontId="2" fillId="0" borderId="0">
      <alignment/>
      <protection/>
    </xf>
    <xf numFmtId="0" fontId="55" fillId="31" borderId="0" applyNumberFormat="0" applyBorder="0" applyAlignment="0" applyProtection="0"/>
  </cellStyleXfs>
  <cellXfs count="1380">
    <xf numFmtId="0" fontId="0" fillId="0" borderId="0" xfId="0" applyFont="1" applyAlignment="1">
      <alignment vertical="center"/>
    </xf>
    <xf numFmtId="0" fontId="4" fillId="0" borderId="0" xfId="60" applyNumberFormat="1" applyFont="1" applyAlignment="1">
      <alignment/>
      <protection/>
    </xf>
    <xf numFmtId="0" fontId="3" fillId="0" borderId="0" xfId="60" applyNumberFormat="1" applyFont="1" applyBorder="1" applyAlignment="1">
      <alignment/>
      <protection/>
    </xf>
    <xf numFmtId="0" fontId="3" fillId="0" borderId="10" xfId="60" applyNumberFormat="1" applyFont="1" applyBorder="1" applyAlignment="1">
      <alignment horizontal="center" wrapText="1"/>
      <protection/>
    </xf>
    <xf numFmtId="0" fontId="3" fillId="0" borderId="0" xfId="60" applyNumberFormat="1" applyFont="1" applyFill="1" applyAlignment="1">
      <alignment/>
      <protection/>
    </xf>
    <xf numFmtId="0" fontId="2" fillId="0" borderId="11" xfId="60" applyNumberFormat="1" applyFont="1" applyBorder="1" applyAlignment="1">
      <alignment horizontal="center"/>
      <protection/>
    </xf>
    <xf numFmtId="0" fontId="2" fillId="0" borderId="12" xfId="60" applyNumberFormat="1" applyFont="1" applyBorder="1" applyAlignment="1">
      <alignment horizontal="center"/>
      <protection/>
    </xf>
    <xf numFmtId="0" fontId="3" fillId="0" borderId="13" xfId="60" applyNumberFormat="1" applyFont="1" applyFill="1" applyBorder="1" applyAlignment="1">
      <alignment horizontal="center"/>
      <protection/>
    </xf>
    <xf numFmtId="0" fontId="2" fillId="0" borderId="14" xfId="60" applyNumberFormat="1" applyFont="1" applyBorder="1" applyAlignment="1">
      <alignment horizontal="center"/>
      <protection/>
    </xf>
    <xf numFmtId="0" fontId="2" fillId="32" borderId="12" xfId="60" applyNumberFormat="1" applyFont="1" applyFill="1" applyBorder="1" applyAlignment="1">
      <alignment horizontal="center"/>
      <protection/>
    </xf>
    <xf numFmtId="0" fontId="3" fillId="32" borderId="10" xfId="60" applyNumberFormat="1" applyFont="1" applyFill="1" applyBorder="1" applyAlignment="1">
      <alignment horizontal="center" wrapText="1"/>
      <protection/>
    </xf>
    <xf numFmtId="0" fontId="2" fillId="32" borderId="15" xfId="60" applyNumberFormat="1" applyFont="1" applyFill="1" applyBorder="1" applyAlignment="1">
      <alignment horizontal="center"/>
      <protection/>
    </xf>
    <xf numFmtId="0" fontId="3" fillId="32" borderId="16" xfId="60" applyNumberFormat="1" applyFont="1" applyFill="1" applyBorder="1" applyAlignment="1">
      <alignment horizontal="center"/>
      <protection/>
    </xf>
    <xf numFmtId="0" fontId="3" fillId="32" borderId="17" xfId="60" applyNumberFormat="1" applyFont="1" applyFill="1" applyBorder="1" applyAlignment="1">
      <alignment horizontal="center"/>
      <protection/>
    </xf>
    <xf numFmtId="0" fontId="3" fillId="32" borderId="18" xfId="60" applyNumberFormat="1" applyFont="1" applyFill="1" applyBorder="1" applyAlignment="1">
      <alignment horizontal="center"/>
      <protection/>
    </xf>
    <xf numFmtId="0" fontId="3" fillId="32" borderId="19" xfId="60" applyNumberFormat="1" applyFont="1" applyFill="1" applyBorder="1" applyAlignment="1">
      <alignment horizontal="center"/>
      <protection/>
    </xf>
    <xf numFmtId="0" fontId="3" fillId="32" borderId="20" xfId="60" applyNumberFormat="1" applyFont="1" applyFill="1" applyBorder="1" applyAlignment="1">
      <alignment horizontal="center"/>
      <protection/>
    </xf>
    <xf numFmtId="0" fontId="3" fillId="32" borderId="13" xfId="60" applyNumberFormat="1" applyFont="1" applyFill="1" applyBorder="1" applyAlignment="1">
      <alignment horizontal="center"/>
      <protection/>
    </xf>
    <xf numFmtId="0" fontId="8" fillId="0" borderId="0" xfId="60" applyFont="1" applyAlignment="1">
      <alignment vertical="center"/>
      <protection/>
    </xf>
    <xf numFmtId="0" fontId="7" fillId="0" borderId="0" xfId="60" applyFont="1" applyAlignment="1">
      <alignment vertical="center"/>
      <protection/>
    </xf>
    <xf numFmtId="0" fontId="3" fillId="0" borderId="11" xfId="60" applyNumberFormat="1" applyFont="1" applyFill="1" applyBorder="1" applyAlignment="1">
      <alignment horizontal="center"/>
      <protection/>
    </xf>
    <xf numFmtId="0" fontId="2" fillId="0" borderId="0" xfId="60" applyNumberFormat="1" applyFont="1">
      <alignment/>
      <protection/>
    </xf>
    <xf numFmtId="0" fontId="2" fillId="0" borderId="0" xfId="60" applyFont="1">
      <alignment/>
      <protection/>
    </xf>
    <xf numFmtId="0" fontId="3" fillId="0" borderId="0" xfId="60" applyNumberFormat="1" applyFont="1" applyBorder="1" applyAlignment="1">
      <alignment horizontal="center"/>
      <protection/>
    </xf>
    <xf numFmtId="0" fontId="2" fillId="0" borderId="21" xfId="60" applyNumberFormat="1" applyFont="1" applyBorder="1">
      <alignment/>
      <protection/>
    </xf>
    <xf numFmtId="0" fontId="3" fillId="0" borderId="10" xfId="60" applyNumberFormat="1" applyFont="1" applyBorder="1" applyAlignment="1">
      <alignment horizontal="center"/>
      <protection/>
    </xf>
    <xf numFmtId="0" fontId="3" fillId="32" borderId="10" xfId="60" applyNumberFormat="1" applyFont="1" applyFill="1" applyBorder="1" applyAlignment="1">
      <alignment horizontal="center"/>
      <protection/>
    </xf>
    <xf numFmtId="180" fontId="3" fillId="32" borderId="10" xfId="60" applyNumberFormat="1" applyFont="1" applyFill="1" applyBorder="1" applyAlignment="1">
      <alignment horizontal="center"/>
      <protection/>
    </xf>
    <xf numFmtId="3" fontId="3" fillId="32" borderId="10" xfId="60" applyNumberFormat="1" applyFont="1" applyFill="1" applyBorder="1" applyAlignment="1">
      <alignment horizontal="center"/>
      <protection/>
    </xf>
    <xf numFmtId="0" fontId="3" fillId="0" borderId="22" xfId="60" applyNumberFormat="1" applyFont="1" applyBorder="1" applyAlignment="1">
      <alignment horizontal="center"/>
      <protection/>
    </xf>
    <xf numFmtId="0" fontId="3" fillId="0" borderId="23" xfId="60" applyNumberFormat="1" applyFont="1" applyBorder="1" applyAlignment="1">
      <alignment horizontal="center"/>
      <protection/>
    </xf>
    <xf numFmtId="0" fontId="3" fillId="0" borderId="24" xfId="60" applyNumberFormat="1" applyFont="1" applyBorder="1" applyAlignment="1">
      <alignment horizontal="center"/>
      <protection/>
    </xf>
    <xf numFmtId="0" fontId="3" fillId="32" borderId="0" xfId="60" applyNumberFormat="1" applyFont="1" applyFill="1" applyBorder="1" applyAlignment="1">
      <alignment horizontal="center"/>
      <protection/>
    </xf>
    <xf numFmtId="0" fontId="3" fillId="32" borderId="25" xfId="60" applyNumberFormat="1" applyFont="1" applyFill="1" applyBorder="1" applyAlignment="1">
      <alignment horizontal="center"/>
      <protection/>
    </xf>
    <xf numFmtId="0" fontId="3" fillId="32" borderId="26" xfId="60" applyNumberFormat="1" applyFont="1" applyFill="1" applyBorder="1" applyAlignment="1">
      <alignment horizontal="center"/>
      <protection/>
    </xf>
    <xf numFmtId="0" fontId="3" fillId="32" borderId="27" xfId="60" applyNumberFormat="1" applyFont="1" applyFill="1" applyBorder="1" applyAlignment="1">
      <alignment horizontal="center"/>
      <protection/>
    </xf>
    <xf numFmtId="0" fontId="3" fillId="0" borderId="16" xfId="60" applyNumberFormat="1" applyFont="1" applyFill="1" applyBorder="1" applyAlignment="1">
      <alignment horizontal="center"/>
      <protection/>
    </xf>
    <xf numFmtId="0" fontId="3" fillId="0" borderId="16" xfId="60" applyNumberFormat="1" applyFont="1" applyFill="1" applyBorder="1" applyAlignment="1" quotePrefix="1">
      <alignment horizontal="center"/>
      <protection/>
    </xf>
    <xf numFmtId="0" fontId="3" fillId="0" borderId="28" xfId="60" applyNumberFormat="1" applyFont="1" applyFill="1" applyBorder="1" applyAlignment="1">
      <alignment horizontal="center"/>
      <protection/>
    </xf>
    <xf numFmtId="0" fontId="3" fillId="32" borderId="16" xfId="60" applyNumberFormat="1" applyFont="1" applyFill="1" applyBorder="1" applyAlignment="1" quotePrefix="1">
      <alignment horizontal="center"/>
      <protection/>
    </xf>
    <xf numFmtId="0" fontId="3" fillId="32" borderId="29" xfId="60" applyNumberFormat="1" applyFont="1" applyFill="1" applyBorder="1" applyAlignment="1" quotePrefix="1">
      <alignment horizontal="center"/>
      <protection/>
    </xf>
    <xf numFmtId="0" fontId="3" fillId="0" borderId="26" xfId="60" applyNumberFormat="1" applyFont="1" applyBorder="1" applyAlignment="1">
      <alignment horizontal="center"/>
      <protection/>
    </xf>
    <xf numFmtId="0" fontId="3" fillId="0" borderId="30" xfId="60" applyNumberFormat="1" applyFont="1" applyBorder="1" applyAlignment="1">
      <alignment horizontal="center"/>
      <protection/>
    </xf>
    <xf numFmtId="0" fontId="3" fillId="0" borderId="31" xfId="60" applyNumberFormat="1" applyFont="1" applyBorder="1" applyAlignment="1">
      <alignment horizontal="center"/>
      <protection/>
    </xf>
    <xf numFmtId="0" fontId="3" fillId="0" borderId="32" xfId="60" applyNumberFormat="1" applyFont="1" applyBorder="1" applyAlignment="1">
      <alignment horizontal="center"/>
      <protection/>
    </xf>
    <xf numFmtId="0" fontId="3" fillId="0" borderId="33" xfId="60" applyNumberFormat="1" applyFont="1" applyBorder="1" applyAlignment="1">
      <alignment horizontal="center"/>
      <protection/>
    </xf>
    <xf numFmtId="0" fontId="3" fillId="0" borderId="31" xfId="60" applyNumberFormat="1" applyFont="1" applyBorder="1" applyAlignment="1" applyProtection="1">
      <alignment horizontal="center"/>
      <protection locked="0"/>
    </xf>
    <xf numFmtId="182" fontId="3" fillId="0" borderId="34" xfId="60" applyNumberFormat="1" applyFont="1" applyFill="1" applyBorder="1" applyAlignment="1">
      <alignment vertical="center"/>
      <protection/>
    </xf>
    <xf numFmtId="182" fontId="3" fillId="0" borderId="35" xfId="60" applyNumberFormat="1" applyFont="1" applyBorder="1">
      <alignment/>
      <protection/>
    </xf>
    <xf numFmtId="182" fontId="3" fillId="0" borderId="36" xfId="60" applyNumberFormat="1" applyFont="1" applyBorder="1" applyAlignment="1">
      <alignment/>
      <protection/>
    </xf>
    <xf numFmtId="182" fontId="3" fillId="0" borderId="37" xfId="60" applyNumberFormat="1" applyFont="1" applyBorder="1" applyAlignment="1">
      <alignment/>
      <protection/>
    </xf>
    <xf numFmtId="182" fontId="3" fillId="0" borderId="34" xfId="60" applyNumberFormat="1" applyFont="1" applyBorder="1" applyAlignment="1">
      <alignment/>
      <protection/>
    </xf>
    <xf numFmtId="182" fontId="3" fillId="0" borderId="38" xfId="60" applyNumberFormat="1" applyFont="1" applyBorder="1" applyAlignment="1">
      <alignment/>
      <protection/>
    </xf>
    <xf numFmtId="182" fontId="3" fillId="0" borderId="39" xfId="60" applyNumberFormat="1" applyFont="1" applyBorder="1" applyAlignment="1">
      <alignment/>
      <protection/>
    </xf>
    <xf numFmtId="182" fontId="3" fillId="0" borderId="40" xfId="60" applyNumberFormat="1" applyFont="1" applyBorder="1" applyAlignment="1">
      <alignment/>
      <protection/>
    </xf>
    <xf numFmtId="0" fontId="56" fillId="0" borderId="0" xfId="0" applyFont="1" applyAlignment="1">
      <alignment vertical="center"/>
    </xf>
    <xf numFmtId="0" fontId="2" fillId="0" borderId="11" xfId="60" applyNumberFormat="1" applyFont="1" applyBorder="1" applyAlignment="1">
      <alignment horizontal="center" vertical="center"/>
      <protection/>
    </xf>
    <xf numFmtId="0" fontId="3" fillId="0" borderId="14" xfId="60" applyNumberFormat="1" applyFont="1" applyBorder="1" applyAlignment="1">
      <alignment horizontal="center" vertical="center"/>
      <protection/>
    </xf>
    <xf numFmtId="0" fontId="3" fillId="0" borderId="14" xfId="60" applyNumberFormat="1" applyFont="1" applyBorder="1" applyAlignment="1">
      <alignment horizontal="center"/>
      <protection/>
    </xf>
    <xf numFmtId="0" fontId="2" fillId="0" borderId="14" xfId="60" applyNumberFormat="1" applyFont="1" applyBorder="1" applyAlignment="1">
      <alignment horizontal="center" vertical="center"/>
      <protection/>
    </xf>
    <xf numFmtId="0" fontId="3" fillId="32" borderId="41" xfId="60" applyNumberFormat="1" applyFont="1" applyFill="1" applyBorder="1" applyAlignment="1">
      <alignment horizontal="center"/>
      <protection/>
    </xf>
    <xf numFmtId="0" fontId="3" fillId="0" borderId="42" xfId="60" applyNumberFormat="1" applyFont="1" applyFill="1" applyBorder="1" applyAlignment="1">
      <alignment horizontal="center"/>
      <protection/>
    </xf>
    <xf numFmtId="0" fontId="3" fillId="0" borderId="43" xfId="60" applyNumberFormat="1" applyFont="1" applyBorder="1" applyAlignment="1">
      <alignment horizontal="center"/>
      <protection/>
    </xf>
    <xf numFmtId="178" fontId="3" fillId="32" borderId="34" xfId="60" applyNumberFormat="1" applyFont="1" applyFill="1" applyBorder="1" applyAlignment="1">
      <alignment/>
      <protection/>
    </xf>
    <xf numFmtId="3" fontId="3" fillId="32" borderId="34" xfId="60" applyNumberFormat="1" applyFont="1" applyFill="1" applyBorder="1" applyAlignment="1">
      <alignment/>
      <protection/>
    </xf>
    <xf numFmtId="179" fontId="3" fillId="32" borderId="34" xfId="60" applyNumberFormat="1" applyFont="1" applyFill="1" applyBorder="1" applyAlignment="1">
      <alignment/>
      <protection/>
    </xf>
    <xf numFmtId="3" fontId="3" fillId="0" borderId="34" xfId="60" applyNumberFormat="1" applyFont="1" applyBorder="1" applyAlignment="1" applyProtection="1">
      <alignment/>
      <protection locked="0"/>
    </xf>
    <xf numFmtId="181" fontId="3" fillId="32" borderId="34" xfId="60" applyNumberFormat="1" applyFont="1" applyFill="1" applyBorder="1" applyAlignment="1" applyProtection="1">
      <alignment/>
      <protection locked="0"/>
    </xf>
    <xf numFmtId="3" fontId="3" fillId="32" borderId="34" xfId="60" applyNumberFormat="1" applyFont="1" applyFill="1" applyBorder="1" applyAlignment="1" applyProtection="1">
      <alignment/>
      <protection locked="0"/>
    </xf>
    <xf numFmtId="3" fontId="3" fillId="0" borderId="34" xfId="60" applyNumberFormat="1" applyFont="1" applyFill="1" applyBorder="1" applyAlignment="1" applyProtection="1">
      <alignment/>
      <protection locked="0"/>
    </xf>
    <xf numFmtId="176" fontId="3" fillId="32" borderId="34" xfId="60" applyNumberFormat="1" applyFont="1" applyFill="1" applyBorder="1" applyAlignment="1" applyProtection="1">
      <alignment/>
      <protection locked="0"/>
    </xf>
    <xf numFmtId="176" fontId="3" fillId="32" borderId="44" xfId="60" applyNumberFormat="1" applyFont="1" applyFill="1" applyBorder="1" applyAlignment="1" applyProtection="1">
      <alignment/>
      <protection locked="0"/>
    </xf>
    <xf numFmtId="4" fontId="3" fillId="32" borderId="34" xfId="60" applyNumberFormat="1" applyFont="1" applyFill="1" applyBorder="1" applyAlignment="1" applyProtection="1">
      <alignment/>
      <protection locked="0"/>
    </xf>
    <xf numFmtId="0" fontId="3" fillId="0" borderId="34" xfId="60" applyNumberFormat="1" applyFont="1" applyBorder="1" applyProtection="1">
      <alignment/>
      <protection locked="0"/>
    </xf>
    <xf numFmtId="181" fontId="3" fillId="32" borderId="45" xfId="60" applyNumberFormat="1" applyFont="1" applyFill="1" applyBorder="1" applyProtection="1">
      <alignment/>
      <protection locked="0"/>
    </xf>
    <xf numFmtId="182" fontId="3" fillId="0" borderId="46" xfId="60" applyNumberFormat="1" applyFont="1" applyBorder="1">
      <alignment/>
      <protection/>
    </xf>
    <xf numFmtId="177" fontId="3" fillId="32" borderId="46" xfId="60" applyNumberFormat="1" applyFont="1" applyFill="1" applyBorder="1" applyAlignment="1">
      <alignment/>
      <protection/>
    </xf>
    <xf numFmtId="177" fontId="3" fillId="32" borderId="34" xfId="60" applyNumberFormat="1" applyFont="1" applyFill="1" applyBorder="1" applyAlignment="1">
      <alignment/>
      <protection/>
    </xf>
    <xf numFmtId="177" fontId="3" fillId="32" borderId="44" xfId="60" applyNumberFormat="1" applyFont="1" applyFill="1" applyBorder="1" applyAlignment="1">
      <alignment/>
      <protection/>
    </xf>
    <xf numFmtId="3" fontId="3" fillId="0" borderId="47" xfId="60" applyNumberFormat="1" applyFont="1" applyBorder="1" applyAlignment="1">
      <alignment/>
      <protection/>
    </xf>
    <xf numFmtId="0" fontId="3" fillId="0" borderId="48" xfId="60" applyNumberFormat="1" applyFont="1" applyBorder="1" applyAlignment="1">
      <alignment horizontal="center"/>
      <protection/>
    </xf>
    <xf numFmtId="178" fontId="3" fillId="32" borderId="36" xfId="60" applyNumberFormat="1" applyFont="1" applyFill="1" applyBorder="1" applyAlignment="1">
      <alignment/>
      <protection/>
    </xf>
    <xf numFmtId="3" fontId="3" fillId="32" borderId="36" xfId="60" applyNumberFormat="1" applyFont="1" applyFill="1" applyBorder="1" applyAlignment="1">
      <alignment/>
      <protection/>
    </xf>
    <xf numFmtId="179" fontId="3" fillId="32" borderId="36" xfId="60" applyNumberFormat="1" applyFont="1" applyFill="1" applyBorder="1" applyAlignment="1">
      <alignment/>
      <protection/>
    </xf>
    <xf numFmtId="3" fontId="3" fillId="0" borderId="36" xfId="60" applyNumberFormat="1" applyFont="1" applyBorder="1" applyAlignment="1" applyProtection="1">
      <alignment/>
      <protection locked="0"/>
    </xf>
    <xf numFmtId="181" fontId="3" fillId="32" borderId="36" xfId="60" applyNumberFormat="1" applyFont="1" applyFill="1" applyBorder="1" applyAlignment="1" applyProtection="1">
      <alignment/>
      <protection locked="0"/>
    </xf>
    <xf numFmtId="3" fontId="3" fillId="32" borderId="36" xfId="60" applyNumberFormat="1" applyFont="1" applyFill="1" applyBorder="1" applyAlignment="1" applyProtection="1">
      <alignment/>
      <protection locked="0"/>
    </xf>
    <xf numFmtId="3" fontId="3" fillId="0" borderId="36" xfId="60" applyNumberFormat="1" applyFont="1" applyFill="1" applyBorder="1" applyAlignment="1" applyProtection="1">
      <alignment/>
      <protection locked="0"/>
    </xf>
    <xf numFmtId="176" fontId="3" fillId="32" borderId="36" xfId="60" applyNumberFormat="1" applyFont="1" applyFill="1" applyBorder="1" applyAlignment="1" applyProtection="1">
      <alignment/>
      <protection locked="0"/>
    </xf>
    <xf numFmtId="176" fontId="3" fillId="32" borderId="49" xfId="60" applyNumberFormat="1" applyFont="1" applyFill="1" applyBorder="1" applyAlignment="1" applyProtection="1">
      <alignment/>
      <protection locked="0"/>
    </xf>
    <xf numFmtId="4" fontId="3" fillId="32" borderId="36" xfId="60" applyNumberFormat="1" applyFont="1" applyFill="1" applyBorder="1" applyAlignment="1" applyProtection="1">
      <alignment/>
      <protection locked="0"/>
    </xf>
    <xf numFmtId="0" fontId="3" fillId="0" borderId="36" xfId="60" applyNumberFormat="1" applyFont="1" applyBorder="1" applyProtection="1">
      <alignment/>
      <protection locked="0"/>
    </xf>
    <xf numFmtId="181" fontId="3" fillId="32" borderId="50" xfId="60" applyNumberFormat="1" applyFont="1" applyFill="1" applyBorder="1" applyProtection="1">
      <alignment/>
      <protection locked="0"/>
    </xf>
    <xf numFmtId="182" fontId="3" fillId="0" borderId="51" xfId="60" applyNumberFormat="1" applyFont="1" applyBorder="1">
      <alignment/>
      <protection/>
    </xf>
    <xf numFmtId="177" fontId="3" fillId="32" borderId="51" xfId="60" applyNumberFormat="1" applyFont="1" applyFill="1" applyBorder="1" applyAlignment="1">
      <alignment/>
      <protection/>
    </xf>
    <xf numFmtId="177" fontId="3" fillId="32" borderId="36" xfId="60" applyNumberFormat="1" applyFont="1" applyFill="1" applyBorder="1" applyAlignment="1">
      <alignment/>
      <protection/>
    </xf>
    <xf numFmtId="177" fontId="3" fillId="32" borderId="49" xfId="60" applyNumberFormat="1" applyFont="1" applyFill="1" applyBorder="1" applyAlignment="1">
      <alignment/>
      <protection/>
    </xf>
    <xf numFmtId="3" fontId="3" fillId="0" borderId="52" xfId="60" applyNumberFormat="1" applyFont="1" applyBorder="1" applyAlignment="1">
      <alignment/>
      <protection/>
    </xf>
    <xf numFmtId="0" fontId="3" fillId="0" borderId="53" xfId="60" applyNumberFormat="1" applyFont="1" applyBorder="1" applyAlignment="1">
      <alignment horizontal="center"/>
      <protection/>
    </xf>
    <xf numFmtId="178" fontId="3" fillId="32" borderId="37" xfId="60" applyNumberFormat="1" applyFont="1" applyFill="1" applyBorder="1" applyAlignment="1">
      <alignment/>
      <protection/>
    </xf>
    <xf numFmtId="3" fontId="3" fillId="32" borderId="37" xfId="60" applyNumberFormat="1" applyFont="1" applyFill="1" applyBorder="1" applyAlignment="1">
      <alignment/>
      <protection/>
    </xf>
    <xf numFmtId="179" fontId="3" fillId="32" borderId="37" xfId="60" applyNumberFormat="1" applyFont="1" applyFill="1" applyBorder="1" applyAlignment="1">
      <alignment/>
      <protection/>
    </xf>
    <xf numFmtId="3" fontId="3" fillId="0" borderId="37" xfId="60" applyNumberFormat="1" applyFont="1" applyBorder="1" applyAlignment="1" applyProtection="1">
      <alignment/>
      <protection locked="0"/>
    </xf>
    <xf numFmtId="181" fontId="3" fillId="32" borderId="37" xfId="60" applyNumberFormat="1" applyFont="1" applyFill="1" applyBorder="1" applyAlignment="1" applyProtection="1">
      <alignment/>
      <protection locked="0"/>
    </xf>
    <xf numFmtId="3" fontId="3" fillId="32" borderId="37" xfId="60" applyNumberFormat="1" applyFont="1" applyFill="1" applyBorder="1" applyAlignment="1" applyProtection="1">
      <alignment/>
      <protection locked="0"/>
    </xf>
    <xf numFmtId="3" fontId="3" fillId="0" borderId="37" xfId="60" applyNumberFormat="1" applyFont="1" applyFill="1" applyBorder="1" applyAlignment="1" applyProtection="1">
      <alignment/>
      <protection locked="0"/>
    </xf>
    <xf numFmtId="176" fontId="3" fillId="32" borderId="37" xfId="60" applyNumberFormat="1" applyFont="1" applyFill="1" applyBorder="1" applyAlignment="1" applyProtection="1">
      <alignment/>
      <protection locked="0"/>
    </xf>
    <xf numFmtId="176" fontId="3" fillId="32" borderId="20" xfId="60" applyNumberFormat="1" applyFont="1" applyFill="1" applyBorder="1" applyAlignment="1" applyProtection="1">
      <alignment/>
      <protection locked="0"/>
    </xf>
    <xf numFmtId="4" fontId="3" fillId="32" borderId="37" xfId="60" applyNumberFormat="1" applyFont="1" applyFill="1" applyBorder="1" applyAlignment="1" applyProtection="1">
      <alignment/>
      <protection locked="0"/>
    </xf>
    <xf numFmtId="0" fontId="3" fillId="0" borderId="37" xfId="60" applyNumberFormat="1" applyFont="1" applyBorder="1" applyProtection="1">
      <alignment/>
      <protection locked="0"/>
    </xf>
    <xf numFmtId="181" fontId="3" fillId="32" borderId="54" xfId="60" applyNumberFormat="1" applyFont="1" applyFill="1" applyBorder="1" applyProtection="1">
      <alignment/>
      <protection locked="0"/>
    </xf>
    <xf numFmtId="182" fontId="3" fillId="0" borderId="55" xfId="60" applyNumberFormat="1" applyFont="1" applyBorder="1">
      <alignment/>
      <protection/>
    </xf>
    <xf numFmtId="177" fontId="3" fillId="32" borderId="55" xfId="60" applyNumberFormat="1" applyFont="1" applyFill="1" applyBorder="1" applyAlignment="1">
      <alignment/>
      <protection/>
    </xf>
    <xf numFmtId="177" fontId="3" fillId="32" borderId="37" xfId="60" applyNumberFormat="1" applyFont="1" applyFill="1" applyBorder="1" applyAlignment="1">
      <alignment/>
      <protection/>
    </xf>
    <xf numFmtId="177" fontId="3" fillId="32" borderId="20" xfId="60" applyNumberFormat="1" applyFont="1" applyFill="1" applyBorder="1" applyAlignment="1">
      <alignment/>
      <protection/>
    </xf>
    <xf numFmtId="3" fontId="3" fillId="0" borderId="56" xfId="60" applyNumberFormat="1" applyFont="1" applyBorder="1" applyAlignment="1">
      <alignment/>
      <protection/>
    </xf>
    <xf numFmtId="3" fontId="3" fillId="0" borderId="43" xfId="60" applyNumberFormat="1" applyFont="1" applyBorder="1" applyAlignment="1">
      <alignment/>
      <protection/>
    </xf>
    <xf numFmtId="3" fontId="3" fillId="0" borderId="48" xfId="60" applyNumberFormat="1" applyFont="1" applyBorder="1" applyAlignment="1">
      <alignment/>
      <protection/>
    </xf>
    <xf numFmtId="3" fontId="3" fillId="0" borderId="53" xfId="60" applyNumberFormat="1" applyFont="1" applyBorder="1" applyAlignment="1">
      <alignment/>
      <protection/>
    </xf>
    <xf numFmtId="184" fontId="3" fillId="32" borderId="36" xfId="60" applyNumberFormat="1" applyFont="1" applyFill="1" applyBorder="1" applyAlignment="1">
      <alignment/>
      <protection/>
    </xf>
    <xf numFmtId="183" fontId="3" fillId="32" borderId="36" xfId="60" applyNumberFormat="1" applyFont="1" applyFill="1" applyBorder="1" applyAlignment="1">
      <alignment/>
      <protection/>
    </xf>
    <xf numFmtId="4" fontId="3" fillId="32" borderId="50" xfId="60" applyNumberFormat="1" applyFont="1" applyFill="1" applyBorder="1" applyAlignment="1" applyProtection="1">
      <alignment/>
      <protection locked="0"/>
    </xf>
    <xf numFmtId="182" fontId="3" fillId="0" borderId="51" xfId="60" applyNumberFormat="1" applyFont="1" applyBorder="1" applyAlignment="1">
      <alignment/>
      <protection/>
    </xf>
    <xf numFmtId="0" fontId="3" fillId="0" borderId="57" xfId="60" applyNumberFormat="1" applyFont="1" applyBorder="1" applyAlignment="1">
      <alignment horizontal="center"/>
      <protection/>
    </xf>
    <xf numFmtId="178" fontId="3" fillId="32" borderId="38" xfId="60" applyNumberFormat="1" applyFont="1" applyFill="1" applyBorder="1" applyAlignment="1">
      <alignment/>
      <protection/>
    </xf>
    <xf numFmtId="3" fontId="3" fillId="32" borderId="38" xfId="60" applyNumberFormat="1" applyFont="1" applyFill="1" applyBorder="1" applyAlignment="1">
      <alignment/>
      <protection/>
    </xf>
    <xf numFmtId="179" fontId="3" fillId="32" borderId="38" xfId="60" applyNumberFormat="1" applyFont="1" applyFill="1" applyBorder="1" applyAlignment="1">
      <alignment/>
      <protection/>
    </xf>
    <xf numFmtId="3" fontId="3" fillId="0" borderId="38" xfId="60" applyNumberFormat="1" applyFont="1" applyBorder="1" applyAlignment="1" applyProtection="1">
      <alignment/>
      <protection locked="0"/>
    </xf>
    <xf numFmtId="181" fontId="3" fillId="32" borderId="38" xfId="60" applyNumberFormat="1" applyFont="1" applyFill="1" applyBorder="1" applyAlignment="1" applyProtection="1">
      <alignment/>
      <protection locked="0"/>
    </xf>
    <xf numFmtId="3" fontId="3" fillId="32" borderId="38" xfId="60" applyNumberFormat="1" applyFont="1" applyFill="1" applyBorder="1" applyAlignment="1" applyProtection="1">
      <alignment/>
      <protection locked="0"/>
    </xf>
    <xf numFmtId="3" fontId="3" fillId="0" borderId="38" xfId="60" applyNumberFormat="1" applyFont="1" applyFill="1" applyBorder="1" applyAlignment="1" applyProtection="1">
      <alignment/>
      <protection locked="0"/>
    </xf>
    <xf numFmtId="176" fontId="3" fillId="32" borderId="38" xfId="60" applyNumberFormat="1" applyFont="1" applyFill="1" applyBorder="1" applyAlignment="1" applyProtection="1">
      <alignment/>
      <protection locked="0"/>
    </xf>
    <xf numFmtId="176" fontId="3" fillId="32" borderId="58" xfId="60" applyNumberFormat="1" applyFont="1" applyFill="1" applyBorder="1" applyAlignment="1" applyProtection="1">
      <alignment/>
      <protection locked="0"/>
    </xf>
    <xf numFmtId="4" fontId="3" fillId="32" borderId="38" xfId="60" applyNumberFormat="1" applyFont="1" applyFill="1" applyBorder="1" applyAlignment="1" applyProtection="1">
      <alignment/>
      <protection locked="0"/>
    </xf>
    <xf numFmtId="0" fontId="3" fillId="0" borderId="38" xfId="60" applyNumberFormat="1" applyFont="1" applyBorder="1" applyProtection="1">
      <alignment/>
      <protection locked="0"/>
    </xf>
    <xf numFmtId="181" fontId="3" fillId="32" borderId="59" xfId="60" applyNumberFormat="1" applyFont="1" applyFill="1" applyBorder="1" applyProtection="1">
      <alignment/>
      <protection locked="0"/>
    </xf>
    <xf numFmtId="182" fontId="3" fillId="0" borderId="60" xfId="60" applyNumberFormat="1" applyFont="1" applyBorder="1" applyAlignment="1">
      <alignment/>
      <protection/>
    </xf>
    <xf numFmtId="177" fontId="3" fillId="32" borderId="38" xfId="60" applyNumberFormat="1" applyFont="1" applyFill="1" applyBorder="1" applyAlignment="1">
      <alignment/>
      <protection/>
    </xf>
    <xf numFmtId="3" fontId="3" fillId="0" borderId="57" xfId="60" applyNumberFormat="1" applyFont="1" applyBorder="1" applyAlignment="1">
      <alignment/>
      <protection/>
    </xf>
    <xf numFmtId="178" fontId="3" fillId="32" borderId="39" xfId="60" applyNumberFormat="1" applyFont="1" applyFill="1" applyBorder="1" applyAlignment="1">
      <alignment/>
      <protection/>
    </xf>
    <xf numFmtId="3" fontId="3" fillId="32" borderId="39" xfId="60" applyNumberFormat="1" applyFont="1" applyFill="1" applyBorder="1" applyAlignment="1">
      <alignment/>
      <protection/>
    </xf>
    <xf numFmtId="179" fontId="3" fillId="32" borderId="39" xfId="60" applyNumberFormat="1" applyFont="1" applyFill="1" applyBorder="1" applyAlignment="1">
      <alignment/>
      <protection/>
    </xf>
    <xf numFmtId="3" fontId="3" fillId="0" borderId="39" xfId="60" applyNumberFormat="1" applyFont="1" applyBorder="1" applyAlignment="1" applyProtection="1">
      <alignment/>
      <protection locked="0"/>
    </xf>
    <xf numFmtId="181" fontId="3" fillId="32" borderId="39" xfId="60" applyNumberFormat="1" applyFont="1" applyFill="1" applyBorder="1" applyAlignment="1" applyProtection="1">
      <alignment/>
      <protection locked="0"/>
    </xf>
    <xf numFmtId="3" fontId="3" fillId="32" borderId="39" xfId="60" applyNumberFormat="1" applyFont="1" applyFill="1" applyBorder="1" applyAlignment="1" applyProtection="1">
      <alignment/>
      <protection locked="0"/>
    </xf>
    <xf numFmtId="3" fontId="3" fillId="0" borderId="39" xfId="60" applyNumberFormat="1" applyFont="1" applyFill="1" applyBorder="1" applyAlignment="1" applyProtection="1">
      <alignment/>
      <protection locked="0"/>
    </xf>
    <xf numFmtId="176" fontId="3" fillId="32" borderId="39" xfId="60" applyNumberFormat="1" applyFont="1" applyFill="1" applyBorder="1" applyAlignment="1" applyProtection="1">
      <alignment/>
      <protection locked="0"/>
    </xf>
    <xf numFmtId="3" fontId="3" fillId="0" borderId="10" xfId="60" applyNumberFormat="1" applyFont="1" applyBorder="1" applyAlignment="1" applyProtection="1">
      <alignment/>
      <protection locked="0"/>
    </xf>
    <xf numFmtId="4" fontId="3" fillId="32" borderId="10" xfId="60" applyNumberFormat="1" applyFont="1" applyFill="1" applyBorder="1" applyAlignment="1" applyProtection="1">
      <alignment/>
      <protection locked="0"/>
    </xf>
    <xf numFmtId="0" fontId="3" fillId="0" borderId="61" xfId="60" applyNumberFormat="1" applyFont="1" applyBorder="1" applyProtection="1">
      <alignment/>
      <protection locked="0"/>
    </xf>
    <xf numFmtId="181" fontId="3" fillId="32" borderId="0" xfId="60" applyNumberFormat="1" applyFont="1" applyFill="1" applyBorder="1" applyProtection="1">
      <alignment/>
      <protection locked="0"/>
    </xf>
    <xf numFmtId="182" fontId="3" fillId="0" borderId="62" xfId="60" applyNumberFormat="1" applyFont="1" applyBorder="1">
      <alignment/>
      <protection/>
    </xf>
    <xf numFmtId="182" fontId="3" fillId="0" borderId="63" xfId="60" applyNumberFormat="1" applyFont="1" applyBorder="1" applyAlignment="1">
      <alignment/>
      <protection/>
    </xf>
    <xf numFmtId="177" fontId="3" fillId="32" borderId="63" xfId="60" applyNumberFormat="1" applyFont="1" applyFill="1" applyBorder="1" applyAlignment="1">
      <alignment/>
      <protection/>
    </xf>
    <xf numFmtId="177" fontId="3" fillId="32" borderId="64" xfId="60" applyNumberFormat="1" applyFont="1" applyFill="1" applyBorder="1" applyAlignment="1">
      <alignment/>
      <protection/>
    </xf>
    <xf numFmtId="3" fontId="3" fillId="0" borderId="65" xfId="60" applyNumberFormat="1" applyFont="1" applyBorder="1" applyAlignment="1">
      <alignment/>
      <protection/>
    </xf>
    <xf numFmtId="0" fontId="3" fillId="0" borderId="66" xfId="60" applyNumberFormat="1" applyFont="1" applyBorder="1" applyAlignment="1">
      <alignment horizontal="center"/>
      <protection/>
    </xf>
    <xf numFmtId="178" fontId="3" fillId="32" borderId="40" xfId="60" applyNumberFormat="1" applyFont="1" applyFill="1" applyBorder="1" applyAlignment="1">
      <alignment/>
      <protection/>
    </xf>
    <xf numFmtId="3" fontId="3" fillId="32" borderId="40" xfId="60" applyNumberFormat="1" applyFont="1" applyFill="1" applyBorder="1" applyAlignment="1">
      <alignment/>
      <protection/>
    </xf>
    <xf numFmtId="179" fontId="3" fillId="32" borderId="40" xfId="60" applyNumberFormat="1" applyFont="1" applyFill="1" applyBorder="1" applyAlignment="1">
      <alignment/>
      <protection/>
    </xf>
    <xf numFmtId="3" fontId="3" fillId="0" borderId="40" xfId="60" applyNumberFormat="1" applyFont="1" applyBorder="1" applyAlignment="1" applyProtection="1">
      <alignment/>
      <protection locked="0"/>
    </xf>
    <xf numFmtId="181" fontId="3" fillId="32" borderId="40" xfId="60" applyNumberFormat="1" applyFont="1" applyFill="1" applyBorder="1" applyAlignment="1" applyProtection="1">
      <alignment/>
      <protection locked="0"/>
    </xf>
    <xf numFmtId="3" fontId="3" fillId="32" borderId="40" xfId="60" applyNumberFormat="1" applyFont="1" applyFill="1" applyBorder="1" applyAlignment="1" applyProtection="1">
      <alignment/>
      <protection locked="0"/>
    </xf>
    <xf numFmtId="3" fontId="3" fillId="0" borderId="40" xfId="60" applyNumberFormat="1" applyFont="1" applyFill="1" applyBorder="1" applyAlignment="1" applyProtection="1">
      <alignment/>
      <protection locked="0"/>
    </xf>
    <xf numFmtId="176" fontId="3" fillId="32" borderId="40" xfId="60" applyNumberFormat="1" applyFont="1" applyFill="1" applyBorder="1" applyAlignment="1" applyProtection="1">
      <alignment/>
      <protection locked="0"/>
    </xf>
    <xf numFmtId="176" fontId="3" fillId="32" borderId="67" xfId="60" applyNumberFormat="1" applyFont="1" applyFill="1" applyBorder="1" applyAlignment="1" applyProtection="1">
      <alignment/>
      <protection locked="0"/>
    </xf>
    <xf numFmtId="0" fontId="3" fillId="0" borderId="68" xfId="60" applyNumberFormat="1" applyFont="1" applyBorder="1" applyAlignment="1">
      <alignment horizontal="center"/>
      <protection/>
    </xf>
    <xf numFmtId="3" fontId="3" fillId="0" borderId="69" xfId="60" applyNumberFormat="1" applyFont="1" applyBorder="1" applyAlignment="1" applyProtection="1">
      <alignment/>
      <protection locked="0"/>
    </xf>
    <xf numFmtId="4" fontId="3" fillId="32" borderId="69" xfId="60" applyNumberFormat="1" applyFont="1" applyFill="1" applyBorder="1" applyAlignment="1" applyProtection="1">
      <alignment/>
      <protection locked="0"/>
    </xf>
    <xf numFmtId="0" fontId="3" fillId="0" borderId="70" xfId="60" applyNumberFormat="1" applyFont="1" applyBorder="1" applyProtection="1">
      <alignment/>
      <protection locked="0"/>
    </xf>
    <xf numFmtId="181" fontId="3" fillId="32" borderId="71" xfId="60" applyNumberFormat="1" applyFont="1" applyFill="1" applyBorder="1" applyProtection="1">
      <alignment/>
      <protection locked="0"/>
    </xf>
    <xf numFmtId="182" fontId="3" fillId="0" borderId="72" xfId="60" applyNumberFormat="1" applyFont="1" applyBorder="1">
      <alignment/>
      <protection/>
    </xf>
    <xf numFmtId="182" fontId="3" fillId="0" borderId="70" xfId="60" applyNumberFormat="1" applyFont="1" applyBorder="1" applyAlignment="1">
      <alignment/>
      <protection/>
    </xf>
    <xf numFmtId="177" fontId="3" fillId="32" borderId="73" xfId="60" applyNumberFormat="1" applyFont="1" applyFill="1" applyBorder="1" applyAlignment="1">
      <alignment/>
      <protection/>
    </xf>
    <xf numFmtId="177" fontId="3" fillId="32" borderId="74" xfId="60" applyNumberFormat="1" applyFont="1" applyFill="1" applyBorder="1" applyAlignment="1">
      <alignment/>
      <protection/>
    </xf>
    <xf numFmtId="3" fontId="3" fillId="0" borderId="75" xfId="60" applyNumberFormat="1" applyFont="1" applyBorder="1" applyAlignment="1">
      <alignment/>
      <protection/>
    </xf>
    <xf numFmtId="0" fontId="2" fillId="0" borderId="0" xfId="60" applyNumberFormat="1" applyFont="1" applyBorder="1">
      <alignment/>
      <protection/>
    </xf>
    <xf numFmtId="182" fontId="2" fillId="0" borderId="0" xfId="60" applyNumberFormat="1" applyFont="1">
      <alignment/>
      <protection/>
    </xf>
    <xf numFmtId="0" fontId="3" fillId="0" borderId="0" xfId="60" applyNumberFormat="1" applyFont="1">
      <alignment/>
      <protection/>
    </xf>
    <xf numFmtId="0" fontId="3" fillId="0" borderId="0" xfId="60" applyNumberFormat="1" applyFont="1" applyAlignment="1">
      <alignment/>
      <protection/>
    </xf>
    <xf numFmtId="0" fontId="2" fillId="0" borderId="0" xfId="60" applyNumberFormat="1" applyFont="1" applyProtection="1">
      <alignment/>
      <protection locked="0"/>
    </xf>
    <xf numFmtId="0" fontId="2" fillId="0" borderId="0" xfId="60" applyNumberFormat="1" applyFont="1" applyBorder="1" applyProtection="1">
      <alignment/>
      <protection locked="0"/>
    </xf>
    <xf numFmtId="176" fontId="3" fillId="32" borderId="76" xfId="60" applyNumberFormat="1" applyFont="1" applyFill="1" applyBorder="1" applyAlignment="1" applyProtection="1">
      <alignment/>
      <protection locked="0"/>
    </xf>
    <xf numFmtId="0" fontId="3" fillId="0" borderId="77" xfId="60" applyNumberFormat="1" applyFont="1" applyBorder="1" applyAlignment="1">
      <alignment horizontal="center"/>
      <protection/>
    </xf>
    <xf numFmtId="178" fontId="3" fillId="32" borderId="78" xfId="60" applyNumberFormat="1" applyFont="1" applyFill="1" applyBorder="1" applyAlignment="1">
      <alignment/>
      <protection/>
    </xf>
    <xf numFmtId="3" fontId="3" fillId="32" borderId="35" xfId="60" applyNumberFormat="1" applyFont="1" applyFill="1" applyBorder="1">
      <alignment/>
      <protection/>
    </xf>
    <xf numFmtId="179" fontId="3" fillId="32" borderId="35" xfId="60" applyNumberFormat="1" applyFont="1" applyFill="1" applyBorder="1" applyAlignment="1">
      <alignment/>
      <protection/>
    </xf>
    <xf numFmtId="3" fontId="3" fillId="0" borderId="35" xfId="60" applyNumberFormat="1" applyFont="1" applyBorder="1" applyProtection="1">
      <alignment/>
      <protection locked="0"/>
    </xf>
    <xf numFmtId="181" fontId="3" fillId="32" borderId="35" xfId="60" applyNumberFormat="1" applyFont="1" applyFill="1" applyBorder="1" applyAlignment="1" applyProtection="1">
      <alignment/>
      <protection locked="0"/>
    </xf>
    <xf numFmtId="3" fontId="3" fillId="32" borderId="35" xfId="60" applyNumberFormat="1" applyFont="1" applyFill="1" applyBorder="1" applyAlignment="1" applyProtection="1">
      <alignment/>
      <protection locked="0"/>
    </xf>
    <xf numFmtId="3" fontId="3" fillId="0" borderId="35" xfId="60" applyNumberFormat="1" applyFont="1" applyBorder="1">
      <alignment/>
      <protection/>
    </xf>
    <xf numFmtId="176" fontId="3" fillId="32" borderId="35" xfId="60" applyNumberFormat="1" applyFont="1" applyFill="1" applyBorder="1" applyAlignment="1" applyProtection="1">
      <alignment/>
      <protection locked="0"/>
    </xf>
    <xf numFmtId="176" fontId="3" fillId="32" borderId="79" xfId="60" applyNumberFormat="1" applyFont="1" applyFill="1" applyBorder="1" applyAlignment="1" applyProtection="1">
      <alignment/>
      <protection locked="0"/>
    </xf>
    <xf numFmtId="0" fontId="2" fillId="0" borderId="13" xfId="60" applyNumberFormat="1" applyFont="1" applyBorder="1" applyAlignment="1">
      <alignment horizontal="center"/>
      <protection/>
    </xf>
    <xf numFmtId="0" fontId="3" fillId="0" borderId="0" xfId="60" applyNumberFormat="1" applyFont="1" applyBorder="1" applyAlignment="1">
      <alignment horizontal="center" wrapText="1"/>
      <protection/>
    </xf>
    <xf numFmtId="182" fontId="3" fillId="0" borderId="30" xfId="60" applyNumberFormat="1" applyFont="1" applyFill="1" applyBorder="1" applyAlignment="1">
      <alignment vertical="center"/>
      <protection/>
    </xf>
    <xf numFmtId="182" fontId="3" fillId="0" borderId="31" xfId="60" applyNumberFormat="1" applyFont="1" applyFill="1" applyBorder="1" applyAlignment="1">
      <alignment vertical="center"/>
      <protection/>
    </xf>
    <xf numFmtId="182" fontId="3" fillId="0" borderId="33" xfId="60" applyNumberFormat="1" applyFont="1" applyFill="1" applyBorder="1" applyAlignment="1">
      <alignment vertical="center"/>
      <protection/>
    </xf>
    <xf numFmtId="182" fontId="3" fillId="0" borderId="32" xfId="60" applyNumberFormat="1" applyFont="1" applyFill="1" applyBorder="1" applyAlignment="1">
      <alignment vertical="center"/>
      <protection/>
    </xf>
    <xf numFmtId="182" fontId="3" fillId="0" borderId="80" xfId="60" applyNumberFormat="1" applyFont="1" applyFill="1" applyBorder="1" applyAlignment="1">
      <alignment vertical="center"/>
      <protection/>
    </xf>
    <xf numFmtId="182" fontId="3" fillId="0" borderId="81" xfId="60" applyNumberFormat="1" applyFont="1" applyFill="1" applyBorder="1" applyAlignment="1">
      <alignment vertical="center"/>
      <protection/>
    </xf>
    <xf numFmtId="182" fontId="3" fillId="0" borderId="82" xfId="60" applyNumberFormat="1" applyFont="1" applyBorder="1">
      <alignment/>
      <protection/>
    </xf>
    <xf numFmtId="0" fontId="2" fillId="0" borderId="83" xfId="60" applyNumberFormat="1" applyFont="1" applyBorder="1" applyAlignment="1">
      <alignment horizontal="center"/>
      <protection/>
    </xf>
    <xf numFmtId="0" fontId="2" fillId="0" borderId="66" xfId="60" applyNumberFormat="1" applyFont="1" applyBorder="1" applyAlignment="1">
      <alignment horizontal="center"/>
      <protection/>
    </xf>
    <xf numFmtId="0" fontId="3" fillId="0" borderId="48" xfId="60" applyNumberFormat="1" applyFont="1" applyBorder="1" applyAlignment="1" applyProtection="1">
      <alignment horizontal="center"/>
      <protection locked="0"/>
    </xf>
    <xf numFmtId="0" fontId="3" fillId="0" borderId="84" xfId="60" applyNumberFormat="1" applyFont="1" applyBorder="1" applyAlignment="1">
      <alignment horizontal="center"/>
      <protection/>
    </xf>
    <xf numFmtId="0" fontId="3" fillId="0" borderId="85" xfId="60" applyNumberFormat="1" applyFont="1" applyBorder="1" applyAlignment="1">
      <alignment horizontal="center"/>
      <protection/>
    </xf>
    <xf numFmtId="0" fontId="2" fillId="0" borderId="86" xfId="60" applyNumberFormat="1" applyFont="1" applyBorder="1">
      <alignment/>
      <protection/>
    </xf>
    <xf numFmtId="4" fontId="3" fillId="32" borderId="35" xfId="60" applyNumberFormat="1" applyFont="1" applyFill="1" applyBorder="1">
      <alignment/>
      <protection/>
    </xf>
    <xf numFmtId="3" fontId="3" fillId="0" borderId="78" xfId="60" applyNumberFormat="1" applyFont="1" applyBorder="1">
      <alignment/>
      <protection/>
    </xf>
    <xf numFmtId="181" fontId="3" fillId="32" borderId="82" xfId="60" applyNumberFormat="1" applyFont="1" applyFill="1" applyBorder="1">
      <alignment/>
      <protection/>
    </xf>
    <xf numFmtId="182" fontId="3" fillId="0" borderId="87" xfId="60" applyNumberFormat="1" applyFont="1" applyBorder="1">
      <alignment/>
      <protection/>
    </xf>
    <xf numFmtId="182" fontId="3" fillId="0" borderId="88" xfId="60" applyNumberFormat="1" applyFont="1" applyBorder="1">
      <alignment/>
      <protection/>
    </xf>
    <xf numFmtId="182" fontId="3" fillId="0" borderId="89" xfId="60" applyNumberFormat="1" applyFont="1" applyBorder="1">
      <alignment/>
      <protection/>
    </xf>
    <xf numFmtId="177" fontId="3" fillId="32" borderId="78" xfId="60" applyNumberFormat="1" applyFont="1" applyFill="1" applyBorder="1" applyAlignment="1">
      <alignment/>
      <protection/>
    </xf>
    <xf numFmtId="177" fontId="3" fillId="32" borderId="79" xfId="60" applyNumberFormat="1" applyFont="1" applyFill="1" applyBorder="1" applyAlignment="1">
      <alignment/>
      <protection/>
    </xf>
    <xf numFmtId="3" fontId="3" fillId="0" borderId="90" xfId="60" applyNumberFormat="1" applyFont="1" applyBorder="1" applyAlignment="1">
      <alignment/>
      <protection/>
    </xf>
    <xf numFmtId="182" fontId="3" fillId="0" borderId="45" xfId="60" applyNumberFormat="1" applyFont="1" applyBorder="1" applyAlignment="1">
      <alignment/>
      <protection/>
    </xf>
    <xf numFmtId="182" fontId="3" fillId="0" borderId="50" xfId="60" applyNumberFormat="1" applyFont="1" applyBorder="1" applyAlignment="1">
      <alignment/>
      <protection/>
    </xf>
    <xf numFmtId="182" fontId="3" fillId="0" borderId="54" xfId="60" applyNumberFormat="1" applyFont="1" applyBorder="1" applyAlignment="1">
      <alignment/>
      <protection/>
    </xf>
    <xf numFmtId="182" fontId="3" fillId="0" borderId="59" xfId="60" applyNumberFormat="1" applyFont="1" applyBorder="1" applyAlignment="1">
      <alignment/>
      <protection/>
    </xf>
    <xf numFmtId="182" fontId="3" fillId="0" borderId="91" xfId="60" applyNumberFormat="1" applyFont="1" applyBorder="1" applyAlignment="1">
      <alignment/>
      <protection/>
    </xf>
    <xf numFmtId="182" fontId="3" fillId="0" borderId="92" xfId="60" applyNumberFormat="1" applyFont="1" applyBorder="1" applyAlignment="1">
      <alignment/>
      <protection/>
    </xf>
    <xf numFmtId="182" fontId="3" fillId="0" borderId="35" xfId="60" applyNumberFormat="1" applyFont="1" applyBorder="1" applyAlignment="1">
      <alignment/>
      <protection/>
    </xf>
    <xf numFmtId="0" fontId="3" fillId="32" borderId="11" xfId="60" applyNumberFormat="1" applyFont="1" applyFill="1" applyBorder="1" applyAlignment="1">
      <alignment horizontal="center"/>
      <protection/>
    </xf>
    <xf numFmtId="0" fontId="3" fillId="32" borderId="42" xfId="60" applyNumberFormat="1" applyFont="1" applyFill="1" applyBorder="1" applyAlignment="1">
      <alignment horizontal="center"/>
      <protection/>
    </xf>
    <xf numFmtId="177" fontId="3" fillId="32" borderId="60" xfId="60" applyNumberFormat="1" applyFont="1" applyFill="1" applyBorder="1" applyAlignment="1">
      <alignment/>
      <protection/>
    </xf>
    <xf numFmtId="177" fontId="3" fillId="32" borderId="58" xfId="60" applyNumberFormat="1" applyFont="1" applyFill="1" applyBorder="1" applyAlignment="1">
      <alignment/>
      <protection/>
    </xf>
    <xf numFmtId="177" fontId="3" fillId="32" borderId="93" xfId="60" applyNumberFormat="1" applyFont="1" applyFill="1" applyBorder="1" applyAlignment="1">
      <alignment/>
      <protection/>
    </xf>
    <xf numFmtId="177" fontId="3" fillId="32" borderId="94" xfId="60" applyNumberFormat="1" applyFont="1" applyFill="1" applyBorder="1" applyAlignment="1">
      <alignment/>
      <protection/>
    </xf>
    <xf numFmtId="177" fontId="3" fillId="32" borderId="21" xfId="60" applyNumberFormat="1" applyFont="1" applyFill="1" applyBorder="1" applyAlignment="1">
      <alignment/>
      <protection/>
    </xf>
    <xf numFmtId="0" fontId="2" fillId="0" borderId="83" xfId="60" applyNumberFormat="1" applyFont="1" applyBorder="1" applyAlignment="1">
      <alignment horizontal="center" vertical="center"/>
      <protection/>
    </xf>
    <xf numFmtId="0" fontId="3" fillId="0" borderId="66" xfId="60" applyNumberFormat="1" applyFont="1" applyBorder="1" applyAlignment="1">
      <alignment horizontal="center" vertical="center"/>
      <protection/>
    </xf>
    <xf numFmtId="0" fontId="2" fillId="0" borderId="66" xfId="60" applyNumberFormat="1" applyFont="1" applyBorder="1" applyAlignment="1">
      <alignment horizontal="center" vertical="center"/>
      <protection/>
    </xf>
    <xf numFmtId="0" fontId="3" fillId="0" borderId="84" xfId="60" applyNumberFormat="1" applyFont="1" applyBorder="1" applyAlignment="1">
      <alignment horizontal="center" vertical="center"/>
      <protection/>
    </xf>
    <xf numFmtId="0" fontId="3" fillId="0" borderId="85" xfId="60" applyNumberFormat="1" applyFont="1" applyBorder="1" applyAlignment="1">
      <alignment horizontal="center" vertical="center"/>
      <protection/>
    </xf>
    <xf numFmtId="0" fontId="3" fillId="0" borderId="86" xfId="60" applyNumberFormat="1" applyFont="1" applyBorder="1" applyAlignment="1">
      <alignment horizontal="center"/>
      <protection/>
    </xf>
    <xf numFmtId="0" fontId="3" fillId="0" borderId="0" xfId="60" applyFont="1" applyAlignment="1">
      <alignment horizontal="right"/>
      <protection/>
    </xf>
    <xf numFmtId="0" fontId="3" fillId="0" borderId="95" xfId="60" applyNumberFormat="1" applyFont="1" applyBorder="1" applyAlignment="1">
      <alignment horizontal="center" vertical="center"/>
      <protection/>
    </xf>
    <xf numFmtId="0" fontId="3" fillId="0" borderId="0" xfId="0" applyNumberFormat="1" applyFont="1" applyAlignment="1">
      <alignment/>
    </xf>
    <xf numFmtId="0" fontId="3" fillId="0" borderId="0" xfId="0" applyNumberFormat="1" applyFont="1" applyBorder="1" applyAlignment="1">
      <alignment/>
    </xf>
    <xf numFmtId="0" fontId="56" fillId="0" borderId="0" xfId="0" applyNumberFormat="1" applyFont="1" applyAlignment="1">
      <alignment/>
    </xf>
    <xf numFmtId="0" fontId="56" fillId="0" borderId="0" xfId="0" applyNumberFormat="1" applyFont="1" applyBorder="1" applyAlignment="1">
      <alignment/>
    </xf>
    <xf numFmtId="0" fontId="3" fillId="0" borderId="0" xfId="0" applyNumberFormat="1" applyFont="1" applyFill="1" applyAlignment="1">
      <alignment/>
    </xf>
    <xf numFmtId="0" fontId="11" fillId="0" borderId="83" xfId="0" applyNumberFormat="1" applyFont="1" applyBorder="1" applyAlignment="1">
      <alignment/>
    </xf>
    <xf numFmtId="0" fontId="11" fillId="0" borderId="13" xfId="0" applyNumberFormat="1" applyFont="1" applyBorder="1" applyAlignment="1">
      <alignment/>
    </xf>
    <xf numFmtId="0" fontId="11" fillId="0" borderId="11" xfId="0" applyNumberFormat="1" applyFont="1" applyBorder="1" applyAlignment="1">
      <alignment/>
    </xf>
    <xf numFmtId="0" fontId="11" fillId="0" borderId="12" xfId="0" applyNumberFormat="1" applyFont="1" applyBorder="1" applyAlignment="1">
      <alignment/>
    </xf>
    <xf numFmtId="0" fontId="11" fillId="32" borderId="12" xfId="0" applyNumberFormat="1" applyFont="1" applyFill="1" applyBorder="1" applyAlignment="1">
      <alignment/>
    </xf>
    <xf numFmtId="0" fontId="11" fillId="0" borderId="0" xfId="0" applyNumberFormat="1" applyFont="1" applyBorder="1" applyAlignment="1">
      <alignment/>
    </xf>
    <xf numFmtId="0" fontId="11" fillId="32" borderId="15" xfId="0" applyNumberFormat="1" applyFont="1" applyFill="1" applyBorder="1" applyAlignment="1">
      <alignment/>
    </xf>
    <xf numFmtId="0" fontId="3" fillId="32" borderId="17" xfId="0" applyNumberFormat="1" applyFont="1" applyFill="1" applyBorder="1" applyAlignment="1">
      <alignment/>
    </xf>
    <xf numFmtId="0" fontId="3" fillId="32" borderId="19" xfId="0" applyNumberFormat="1" applyFont="1" applyFill="1" applyBorder="1" applyAlignment="1">
      <alignment horizontal="center"/>
    </xf>
    <xf numFmtId="0" fontId="3" fillId="0" borderId="13" xfId="0" applyNumberFormat="1" applyFont="1" applyFill="1" applyBorder="1" applyAlignment="1">
      <alignment/>
    </xf>
    <xf numFmtId="0" fontId="3" fillId="32" borderId="11" xfId="0" applyNumberFormat="1" applyFont="1" applyFill="1" applyBorder="1" applyAlignment="1">
      <alignment/>
    </xf>
    <xf numFmtId="0" fontId="3" fillId="32" borderId="13" xfId="0" applyNumberFormat="1" applyFont="1" applyFill="1" applyBorder="1" applyAlignment="1">
      <alignment/>
    </xf>
    <xf numFmtId="0" fontId="3" fillId="32" borderId="19" xfId="0" applyNumberFormat="1" applyFont="1" applyFill="1" applyBorder="1" applyAlignment="1">
      <alignment/>
    </xf>
    <xf numFmtId="0" fontId="11" fillId="0" borderId="0" xfId="0" applyFont="1" applyAlignment="1">
      <alignment vertical="center"/>
    </xf>
    <xf numFmtId="0" fontId="3" fillId="0" borderId="10" xfId="0" applyNumberFormat="1" applyFont="1" applyBorder="1" applyAlignment="1">
      <alignment horizontal="center" wrapText="1"/>
    </xf>
    <xf numFmtId="0" fontId="3" fillId="32" borderId="10" xfId="0" applyNumberFormat="1" applyFont="1" applyFill="1" applyBorder="1" applyAlignment="1">
      <alignment horizontal="center" wrapText="1"/>
    </xf>
    <xf numFmtId="0" fontId="11" fillId="0" borderId="16" xfId="0" applyNumberFormat="1" applyFont="1" applyBorder="1" applyAlignment="1">
      <alignment/>
    </xf>
    <xf numFmtId="0" fontId="11" fillId="32" borderId="27" xfId="0" applyNumberFormat="1" applyFont="1" applyFill="1" applyBorder="1" applyAlignment="1">
      <alignment/>
    </xf>
    <xf numFmtId="0" fontId="3" fillId="0" borderId="14" xfId="0" applyNumberFormat="1" applyFont="1" applyBorder="1" applyAlignment="1">
      <alignment horizontal="center"/>
    </xf>
    <xf numFmtId="0" fontId="3" fillId="32" borderId="16" xfId="0" applyNumberFormat="1" applyFont="1" applyFill="1" applyBorder="1" applyAlignment="1">
      <alignment horizontal="center"/>
    </xf>
    <xf numFmtId="0" fontId="3" fillId="32" borderId="18" xfId="0" applyNumberFormat="1" applyFont="1" applyFill="1" applyBorder="1" applyAlignment="1">
      <alignment horizontal="center"/>
    </xf>
    <xf numFmtId="0" fontId="3" fillId="32" borderId="20" xfId="0" applyNumberFormat="1" applyFont="1" applyFill="1" applyBorder="1" applyAlignment="1">
      <alignment horizontal="center"/>
    </xf>
    <xf numFmtId="0" fontId="11" fillId="0" borderId="96" xfId="0" applyFont="1" applyFill="1" applyBorder="1" applyAlignment="1">
      <alignment horizontal="center" wrapText="1"/>
    </xf>
    <xf numFmtId="0" fontId="11" fillId="0" borderId="66" xfId="0" applyNumberFormat="1" applyFont="1" applyBorder="1" applyAlignment="1">
      <alignment/>
    </xf>
    <xf numFmtId="0" fontId="3" fillId="0" borderId="10" xfId="0" applyNumberFormat="1" applyFont="1" applyBorder="1" applyAlignment="1">
      <alignment horizontal="center"/>
    </xf>
    <xf numFmtId="0" fontId="3" fillId="32" borderId="10" xfId="0" applyNumberFormat="1" applyFont="1" applyFill="1" applyBorder="1" applyAlignment="1">
      <alignment horizontal="center"/>
    </xf>
    <xf numFmtId="0" fontId="3" fillId="32" borderId="97" xfId="0" applyNumberFormat="1" applyFont="1" applyFill="1" applyBorder="1" applyAlignment="1">
      <alignment horizontal="center"/>
    </xf>
    <xf numFmtId="0" fontId="11" fillId="0" borderId="77" xfId="0" applyNumberFormat="1" applyFont="1" applyBorder="1" applyAlignment="1">
      <alignment/>
    </xf>
    <xf numFmtId="0" fontId="11" fillId="0" borderId="86" xfId="0" applyNumberFormat="1" applyFont="1" applyBorder="1" applyAlignment="1">
      <alignment/>
    </xf>
    <xf numFmtId="0" fontId="3" fillId="32" borderId="78" xfId="0" applyNumberFormat="1" applyFont="1" applyFill="1" applyBorder="1" applyAlignment="1">
      <alignment horizontal="center"/>
    </xf>
    <xf numFmtId="0" fontId="3" fillId="32" borderId="35" xfId="0" applyNumberFormat="1" applyFont="1" applyFill="1" applyBorder="1" applyAlignment="1">
      <alignment horizontal="center"/>
    </xf>
    <xf numFmtId="0" fontId="11" fillId="32" borderId="98" xfId="0" applyNumberFormat="1" applyFont="1" applyFill="1" applyBorder="1" applyAlignment="1">
      <alignment/>
    </xf>
    <xf numFmtId="0" fontId="3" fillId="0" borderId="99" xfId="0" applyNumberFormat="1" applyFont="1" applyFill="1" applyBorder="1" applyAlignment="1">
      <alignment horizontal="center"/>
    </xf>
    <xf numFmtId="0" fontId="3" fillId="0" borderId="100" xfId="0" applyNumberFormat="1" applyFont="1" applyFill="1" applyBorder="1" applyAlignment="1">
      <alignment horizontal="center"/>
    </xf>
    <xf numFmtId="0" fontId="3" fillId="0" borderId="100" xfId="0" applyNumberFormat="1" applyFont="1" applyFill="1" applyBorder="1" applyAlignment="1" quotePrefix="1">
      <alignment horizontal="center"/>
    </xf>
    <xf numFmtId="0" fontId="3" fillId="0" borderId="101" xfId="0" applyNumberFormat="1" applyFont="1" applyFill="1" applyBorder="1" applyAlignment="1">
      <alignment horizontal="center"/>
    </xf>
    <xf numFmtId="0" fontId="3" fillId="32" borderId="102" xfId="0" applyNumberFormat="1" applyFont="1" applyFill="1" applyBorder="1" applyAlignment="1">
      <alignment horizontal="center"/>
    </xf>
    <xf numFmtId="0" fontId="3" fillId="32" borderId="100" xfId="0" applyNumberFormat="1" applyFont="1" applyFill="1" applyBorder="1" applyAlignment="1">
      <alignment horizontal="center"/>
    </xf>
    <xf numFmtId="0" fontId="3" fillId="32" borderId="100" xfId="0" applyNumberFormat="1" applyFont="1" applyFill="1" applyBorder="1" applyAlignment="1" quotePrefix="1">
      <alignment horizontal="center"/>
    </xf>
    <xf numFmtId="0" fontId="3" fillId="32" borderId="103" xfId="0" applyNumberFormat="1" applyFont="1" applyFill="1" applyBorder="1" applyAlignment="1" quotePrefix="1">
      <alignment horizontal="center"/>
    </xf>
    <xf numFmtId="0" fontId="3" fillId="0" borderId="43" xfId="0" applyNumberFormat="1" applyFont="1" applyBorder="1" applyAlignment="1">
      <alignment horizontal="center" vertical="center"/>
    </xf>
    <xf numFmtId="0" fontId="3" fillId="0" borderId="104" xfId="0" applyNumberFormat="1" applyFont="1" applyBorder="1" applyAlignment="1">
      <alignment horizontal="center" vertical="center"/>
    </xf>
    <xf numFmtId="3" fontId="3" fillId="0" borderId="46" xfId="0" applyNumberFormat="1" applyFont="1" applyBorder="1" applyAlignment="1">
      <alignment/>
    </xf>
    <xf numFmtId="3" fontId="3" fillId="0" borderId="34" xfId="0" applyNumberFormat="1" applyFont="1" applyBorder="1" applyAlignment="1">
      <alignment/>
    </xf>
    <xf numFmtId="176" fontId="3" fillId="32" borderId="34" xfId="0" applyNumberFormat="1" applyFont="1" applyFill="1" applyBorder="1" applyAlignment="1">
      <alignment/>
    </xf>
    <xf numFmtId="3" fontId="3" fillId="32" borderId="34" xfId="0" applyNumberFormat="1" applyFont="1" applyFill="1" applyBorder="1" applyAlignment="1">
      <alignment/>
    </xf>
    <xf numFmtId="2" fontId="3" fillId="32" borderId="34" xfId="0" applyNumberFormat="1" applyFont="1" applyFill="1" applyBorder="1" applyAlignment="1">
      <alignment/>
    </xf>
    <xf numFmtId="176" fontId="3" fillId="32" borderId="44" xfId="0" applyNumberFormat="1" applyFont="1" applyFill="1" applyBorder="1" applyAlignment="1">
      <alignment/>
    </xf>
    <xf numFmtId="180" fontId="11" fillId="0" borderId="0" xfId="0" applyNumberFormat="1" applyFont="1" applyBorder="1" applyAlignment="1">
      <alignment/>
    </xf>
    <xf numFmtId="0" fontId="3" fillId="0" borderId="84" xfId="0" applyNumberFormat="1" applyFont="1" applyBorder="1" applyAlignment="1">
      <alignment horizontal="center" vertical="center"/>
    </xf>
    <xf numFmtId="0" fontId="3" fillId="0" borderId="105" xfId="0" applyNumberFormat="1" applyFont="1" applyBorder="1" applyAlignment="1">
      <alignment/>
    </xf>
    <xf numFmtId="178" fontId="3" fillId="32" borderId="39" xfId="0" applyNumberFormat="1" applyFont="1" applyFill="1" applyBorder="1" applyAlignment="1">
      <alignment/>
    </xf>
    <xf numFmtId="3" fontId="3" fillId="0" borderId="39" xfId="0" applyNumberFormat="1" applyFont="1" applyBorder="1" applyAlignment="1">
      <alignment/>
    </xf>
    <xf numFmtId="176" fontId="3" fillId="32" borderId="39" xfId="0" applyNumberFormat="1" applyFont="1" applyFill="1" applyBorder="1" applyAlignment="1">
      <alignment/>
    </xf>
    <xf numFmtId="179" fontId="3" fillId="32" borderId="76" xfId="0" applyNumberFormat="1" applyFont="1" applyFill="1" applyBorder="1" applyAlignment="1">
      <alignment/>
    </xf>
    <xf numFmtId="3" fontId="3" fillId="0" borderId="80" xfId="0" applyNumberFormat="1" applyFont="1" applyFill="1" applyBorder="1" applyAlignment="1">
      <alignment/>
    </xf>
    <xf numFmtId="3" fontId="3" fillId="0" borderId="39" xfId="0" applyNumberFormat="1" applyFont="1" applyFill="1" applyBorder="1" applyAlignment="1">
      <alignment/>
    </xf>
    <xf numFmtId="3" fontId="3" fillId="0" borderId="106" xfId="0" applyNumberFormat="1" applyFont="1" applyFill="1" applyBorder="1" applyAlignment="1">
      <alignment/>
    </xf>
    <xf numFmtId="177" fontId="3" fillId="32" borderId="105" xfId="0" applyNumberFormat="1" applyFont="1" applyFill="1" applyBorder="1" applyAlignment="1">
      <alignment/>
    </xf>
    <xf numFmtId="177" fontId="3" fillId="32" borderId="39" xfId="0" applyNumberFormat="1" applyFont="1" applyFill="1" applyBorder="1" applyAlignment="1">
      <alignment/>
    </xf>
    <xf numFmtId="177" fontId="3" fillId="32" borderId="76" xfId="0" applyNumberFormat="1" applyFont="1" applyFill="1" applyBorder="1" applyAlignment="1">
      <alignment/>
    </xf>
    <xf numFmtId="0" fontId="3" fillId="0" borderId="107" xfId="0" applyNumberFormat="1" applyFont="1" applyFill="1" applyBorder="1" applyAlignment="1">
      <alignment/>
    </xf>
    <xf numFmtId="0" fontId="3" fillId="0" borderId="48" xfId="0" applyNumberFormat="1" applyFont="1" applyBorder="1" applyAlignment="1">
      <alignment horizontal="center" vertical="center"/>
    </xf>
    <xf numFmtId="0" fontId="3" fillId="0" borderId="108" xfId="0" applyNumberFormat="1" applyFont="1" applyBorder="1" applyAlignment="1">
      <alignment horizontal="center" vertical="center"/>
    </xf>
    <xf numFmtId="3" fontId="3" fillId="0" borderId="51" xfId="0" applyNumberFormat="1" applyFont="1" applyBorder="1" applyAlignment="1">
      <alignment/>
    </xf>
    <xf numFmtId="3" fontId="3" fillId="0" borderId="36" xfId="0" applyNumberFormat="1" applyFont="1" applyBorder="1" applyAlignment="1">
      <alignment/>
    </xf>
    <xf numFmtId="176" fontId="3" fillId="32" borderId="36" xfId="0" applyNumberFormat="1" applyFont="1" applyFill="1" applyBorder="1" applyAlignment="1">
      <alignment/>
    </xf>
    <xf numFmtId="3" fontId="3" fillId="32" borderId="36" xfId="0" applyNumberFormat="1" applyFont="1" applyFill="1" applyBorder="1" applyAlignment="1">
      <alignment/>
    </xf>
    <xf numFmtId="2" fontId="3" fillId="32" borderId="36" xfId="0" applyNumberFormat="1" applyFont="1" applyFill="1" applyBorder="1" applyAlignment="1">
      <alignment/>
    </xf>
    <xf numFmtId="176" fontId="3" fillId="32" borderId="49" xfId="0" applyNumberFormat="1" applyFont="1" applyFill="1" applyBorder="1" applyAlignment="1">
      <alignment/>
    </xf>
    <xf numFmtId="0" fontId="3" fillId="0" borderId="51" xfId="0" applyNumberFormat="1" applyFont="1" applyBorder="1" applyAlignment="1">
      <alignment/>
    </xf>
    <xf numFmtId="178" fontId="3" fillId="32" borderId="36" xfId="0" applyNumberFormat="1" applyFont="1" applyFill="1" applyBorder="1" applyAlignment="1">
      <alignment/>
    </xf>
    <xf numFmtId="179" fontId="3" fillId="32" borderId="49" xfId="0" applyNumberFormat="1" applyFont="1" applyFill="1" applyBorder="1" applyAlignment="1">
      <alignment/>
    </xf>
    <xf numFmtId="3" fontId="3" fillId="0" borderId="31" xfId="0" applyNumberFormat="1" applyFont="1" applyFill="1" applyBorder="1" applyAlignment="1">
      <alignment/>
    </xf>
    <xf numFmtId="3" fontId="3" fillId="0" borderId="36" xfId="0" applyNumberFormat="1" applyFont="1" applyFill="1" applyBorder="1" applyAlignment="1">
      <alignment/>
    </xf>
    <xf numFmtId="0" fontId="3" fillId="0" borderId="50" xfId="0" applyNumberFormat="1" applyFont="1" applyFill="1" applyBorder="1" applyAlignment="1">
      <alignment/>
    </xf>
    <xf numFmtId="177" fontId="3" fillId="32" borderId="51" xfId="0" applyNumberFormat="1" applyFont="1" applyFill="1" applyBorder="1" applyAlignment="1">
      <alignment/>
    </xf>
    <xf numFmtId="177" fontId="3" fillId="32" borderId="36" xfId="0" applyNumberFormat="1" applyFont="1" applyFill="1" applyBorder="1" applyAlignment="1">
      <alignment/>
    </xf>
    <xf numFmtId="177" fontId="3" fillId="32" borderId="49" xfId="0" applyNumberFormat="1" applyFont="1" applyFill="1" applyBorder="1" applyAlignment="1">
      <alignment/>
    </xf>
    <xf numFmtId="0" fontId="3" fillId="0" borderId="52" xfId="0" applyNumberFormat="1" applyFont="1" applyFill="1" applyBorder="1" applyAlignment="1">
      <alignment/>
    </xf>
    <xf numFmtId="0" fontId="3" fillId="0" borderId="57" xfId="0" applyNumberFormat="1" applyFont="1" applyBorder="1" applyAlignment="1">
      <alignment horizontal="center" vertical="center"/>
    </xf>
    <xf numFmtId="0" fontId="3" fillId="0" borderId="109" xfId="0" applyNumberFormat="1" applyFont="1" applyBorder="1" applyAlignment="1">
      <alignment horizontal="center" vertical="center"/>
    </xf>
    <xf numFmtId="3" fontId="3" fillId="0" borderId="60" xfId="0" applyNumberFormat="1" applyFont="1" applyBorder="1" applyAlignment="1">
      <alignment/>
    </xf>
    <xf numFmtId="3" fontId="3" fillId="0" borderId="38" xfId="0" applyNumberFormat="1" applyFont="1" applyBorder="1" applyAlignment="1">
      <alignment/>
    </xf>
    <xf numFmtId="176" fontId="3" fillId="32" borderId="38" xfId="0" applyNumberFormat="1" applyFont="1" applyFill="1" applyBorder="1" applyAlignment="1">
      <alignment/>
    </xf>
    <xf numFmtId="3" fontId="3" fillId="32" borderId="38" xfId="0" applyNumberFormat="1" applyFont="1" applyFill="1" applyBorder="1" applyAlignment="1">
      <alignment/>
    </xf>
    <xf numFmtId="2" fontId="3" fillId="32" borderId="38" xfId="0" applyNumberFormat="1" applyFont="1" applyFill="1" applyBorder="1" applyAlignment="1">
      <alignment/>
    </xf>
    <xf numFmtId="176" fontId="3" fillId="32" borderId="58" xfId="0" applyNumberFormat="1" applyFont="1" applyFill="1" applyBorder="1" applyAlignment="1">
      <alignment/>
    </xf>
    <xf numFmtId="0" fontId="3" fillId="0" borderId="53" xfId="0" applyNumberFormat="1" applyFont="1" applyBorder="1" applyAlignment="1">
      <alignment horizontal="center" vertical="center"/>
    </xf>
    <xf numFmtId="0" fontId="3" fillId="0" borderId="55" xfId="0" applyNumberFormat="1" applyFont="1" applyBorder="1" applyAlignment="1">
      <alignment/>
    </xf>
    <xf numFmtId="178" fontId="3" fillId="32" borderId="37" xfId="0" applyNumberFormat="1" applyFont="1" applyFill="1" applyBorder="1" applyAlignment="1">
      <alignment/>
    </xf>
    <xf numFmtId="3" fontId="3" fillId="0" borderId="37" xfId="0" applyNumberFormat="1" applyFont="1" applyBorder="1" applyAlignment="1">
      <alignment/>
    </xf>
    <xf numFmtId="176" fontId="3" fillId="32" borderId="37" xfId="0" applyNumberFormat="1" applyFont="1" applyFill="1" applyBorder="1" applyAlignment="1">
      <alignment/>
    </xf>
    <xf numFmtId="179" fontId="3" fillId="32" borderId="20" xfId="0" applyNumberFormat="1" applyFont="1" applyFill="1" applyBorder="1" applyAlignment="1">
      <alignment/>
    </xf>
    <xf numFmtId="3" fontId="3" fillId="0" borderId="33" xfId="0" applyNumberFormat="1" applyFont="1" applyFill="1" applyBorder="1" applyAlignment="1">
      <alignment/>
    </xf>
    <xf numFmtId="3" fontId="3" fillId="0" borderId="37" xfId="0" applyNumberFormat="1" applyFont="1" applyFill="1" applyBorder="1" applyAlignment="1">
      <alignment/>
    </xf>
    <xf numFmtId="3" fontId="3" fillId="0" borderId="54" xfId="0" applyNumberFormat="1" applyFont="1" applyFill="1" applyBorder="1" applyAlignment="1">
      <alignment/>
    </xf>
    <xf numFmtId="177" fontId="3" fillId="32" borderId="55" xfId="0" applyNumberFormat="1" applyFont="1" applyFill="1" applyBorder="1" applyAlignment="1">
      <alignment/>
    </xf>
    <xf numFmtId="177" fontId="3" fillId="32" borderId="37" xfId="0" applyNumberFormat="1" applyFont="1" applyFill="1" applyBorder="1" applyAlignment="1">
      <alignment/>
    </xf>
    <xf numFmtId="177" fontId="3" fillId="32" borderId="20" xfId="0" applyNumberFormat="1" applyFont="1" applyFill="1" applyBorder="1" applyAlignment="1">
      <alignment/>
    </xf>
    <xf numFmtId="0" fontId="3" fillId="0" borderId="56" xfId="0" applyNumberFormat="1" applyFont="1" applyFill="1" applyBorder="1" applyAlignment="1">
      <alignment/>
    </xf>
    <xf numFmtId="0" fontId="3" fillId="0" borderId="46" xfId="0" applyNumberFormat="1" applyFont="1" applyBorder="1" applyAlignment="1">
      <alignment/>
    </xf>
    <xf numFmtId="178" fontId="3" fillId="32" borderId="34" xfId="0" applyNumberFormat="1" applyFont="1" applyFill="1" applyBorder="1" applyAlignment="1">
      <alignment/>
    </xf>
    <xf numFmtId="179" fontId="3" fillId="32" borderId="44" xfId="0" applyNumberFormat="1" applyFont="1" applyFill="1" applyBorder="1" applyAlignment="1">
      <alignment/>
    </xf>
    <xf numFmtId="3" fontId="3" fillId="0" borderId="30" xfId="0" applyNumberFormat="1" applyFont="1" applyFill="1" applyBorder="1" applyAlignment="1">
      <alignment/>
    </xf>
    <xf numFmtId="3" fontId="3" fillId="0" borderId="34" xfId="0" applyNumberFormat="1" applyFont="1" applyFill="1" applyBorder="1" applyAlignment="1">
      <alignment/>
    </xf>
    <xf numFmtId="0" fontId="3" fillId="0" borderId="45" xfId="0" applyNumberFormat="1" applyFont="1" applyFill="1" applyBorder="1" applyAlignment="1">
      <alignment/>
    </xf>
    <xf numFmtId="177" fontId="3" fillId="32" borderId="46" xfId="0" applyNumberFormat="1" applyFont="1" applyFill="1" applyBorder="1" applyAlignment="1">
      <alignment/>
    </xf>
    <xf numFmtId="177" fontId="3" fillId="32" borderId="34" xfId="0" applyNumberFormat="1" applyFont="1" applyFill="1" applyBorder="1" applyAlignment="1">
      <alignment/>
    </xf>
    <xf numFmtId="177" fontId="3" fillId="32" borderId="44" xfId="0" applyNumberFormat="1" applyFont="1" applyFill="1" applyBorder="1" applyAlignment="1">
      <alignment/>
    </xf>
    <xf numFmtId="0" fontId="3" fillId="0" borderId="47" xfId="0" applyNumberFormat="1" applyFont="1" applyFill="1" applyBorder="1" applyAlignment="1">
      <alignment/>
    </xf>
    <xf numFmtId="0" fontId="3" fillId="0" borderId="110" xfId="0" applyNumberFormat="1" applyFont="1" applyBorder="1" applyAlignment="1">
      <alignment horizontal="center" vertical="center"/>
    </xf>
    <xf numFmtId="3" fontId="3" fillId="0" borderId="55" xfId="0" applyNumberFormat="1" applyFont="1" applyBorder="1" applyAlignment="1">
      <alignment/>
    </xf>
    <xf numFmtId="3" fontId="3" fillId="32" borderId="37" xfId="0" applyNumberFormat="1" applyFont="1" applyFill="1" applyBorder="1" applyAlignment="1">
      <alignment/>
    </xf>
    <xf numFmtId="2" fontId="3" fillId="32" borderId="37" xfId="0" applyNumberFormat="1" applyFont="1" applyFill="1" applyBorder="1" applyAlignment="1">
      <alignment/>
    </xf>
    <xf numFmtId="176" fontId="3" fillId="32" borderId="20" xfId="0" applyNumberFormat="1" applyFont="1" applyFill="1" applyBorder="1" applyAlignment="1">
      <alignment/>
    </xf>
    <xf numFmtId="0" fontId="3" fillId="0" borderId="60" xfId="0" applyNumberFormat="1" applyFont="1" applyBorder="1" applyAlignment="1">
      <alignment/>
    </xf>
    <xf numFmtId="178" fontId="3" fillId="32" borderId="38" xfId="0" applyNumberFormat="1" applyFont="1" applyFill="1" applyBorder="1" applyAlignment="1">
      <alignment/>
    </xf>
    <xf numFmtId="179" fontId="3" fillId="32" borderId="58" xfId="0" applyNumberFormat="1" applyFont="1" applyFill="1" applyBorder="1" applyAlignment="1">
      <alignment/>
    </xf>
    <xf numFmtId="3" fontId="3" fillId="0" borderId="32" xfId="0" applyNumberFormat="1" applyFont="1" applyFill="1" applyBorder="1" applyAlignment="1">
      <alignment/>
    </xf>
    <xf numFmtId="3" fontId="3" fillId="0" borderId="38" xfId="0" applyNumberFormat="1" applyFont="1" applyFill="1" applyBorder="1" applyAlignment="1">
      <alignment/>
    </xf>
    <xf numFmtId="0" fontId="3" fillId="0" borderId="59" xfId="0" applyNumberFormat="1" applyFont="1" applyFill="1" applyBorder="1" applyAlignment="1">
      <alignment/>
    </xf>
    <xf numFmtId="177" fontId="3" fillId="32" borderId="60" xfId="0" applyNumberFormat="1" applyFont="1" applyFill="1" applyBorder="1" applyAlignment="1">
      <alignment/>
    </xf>
    <xf numFmtId="177" fontId="3" fillId="32" borderId="38" xfId="0" applyNumberFormat="1" applyFont="1" applyFill="1" applyBorder="1" applyAlignment="1">
      <alignment/>
    </xf>
    <xf numFmtId="177" fontId="3" fillId="32" borderId="58" xfId="0" applyNumberFormat="1" applyFont="1" applyFill="1" applyBorder="1" applyAlignment="1">
      <alignment/>
    </xf>
    <xf numFmtId="0" fontId="3" fillId="0" borderId="111" xfId="0" applyNumberFormat="1" applyFont="1" applyFill="1" applyBorder="1" applyAlignment="1">
      <alignment/>
    </xf>
    <xf numFmtId="0" fontId="3" fillId="0" borderId="106" xfId="0" applyNumberFormat="1" applyFont="1" applyFill="1" applyBorder="1" applyAlignment="1">
      <alignment/>
    </xf>
    <xf numFmtId="0" fontId="3" fillId="0" borderId="37" xfId="0" applyFont="1" applyFill="1" applyBorder="1" applyAlignment="1">
      <alignment/>
    </xf>
    <xf numFmtId="0" fontId="3" fillId="0" borderId="54" xfId="0" applyFont="1" applyFill="1" applyBorder="1" applyAlignment="1">
      <alignment/>
    </xf>
    <xf numFmtId="0" fontId="3" fillId="0" borderId="34" xfId="0" applyFont="1" applyFill="1" applyBorder="1" applyAlignment="1">
      <alignment/>
    </xf>
    <xf numFmtId="0" fontId="3" fillId="0" borderId="45" xfId="0" applyFont="1" applyFill="1" applyBorder="1" applyAlignment="1">
      <alignment/>
    </xf>
    <xf numFmtId="3" fontId="3" fillId="0" borderId="50" xfId="0" applyNumberFormat="1" applyFont="1" applyFill="1" applyBorder="1" applyAlignment="1">
      <alignment/>
    </xf>
    <xf numFmtId="0" fontId="3" fillId="0" borderId="48" xfId="0" applyNumberFormat="1" applyFont="1" applyFill="1" applyBorder="1" applyAlignment="1">
      <alignment horizontal="center" vertical="center"/>
    </xf>
    <xf numFmtId="0" fontId="3" fillId="0" borderId="108" xfId="0" applyNumberFormat="1" applyFont="1" applyFill="1" applyBorder="1" applyAlignment="1">
      <alignment horizontal="center" vertical="center"/>
    </xf>
    <xf numFmtId="3" fontId="3" fillId="0" borderId="51" xfId="0" applyNumberFormat="1" applyFont="1" applyFill="1" applyBorder="1" applyAlignment="1">
      <alignment/>
    </xf>
    <xf numFmtId="180" fontId="11" fillId="0" borderId="0" xfId="0" applyNumberFormat="1" applyFont="1" applyFill="1" applyBorder="1" applyAlignment="1">
      <alignment/>
    </xf>
    <xf numFmtId="0" fontId="3" fillId="0" borderId="51" xfId="0" applyNumberFormat="1" applyFont="1" applyFill="1" applyBorder="1" applyAlignment="1">
      <alignment/>
    </xf>
    <xf numFmtId="0" fontId="3" fillId="0" borderId="112" xfId="0" applyNumberFormat="1" applyFont="1" applyBorder="1" applyAlignment="1">
      <alignment horizontal="center" vertical="center"/>
    </xf>
    <xf numFmtId="3" fontId="3" fillId="0" borderId="105" xfId="0" applyNumberFormat="1" applyFont="1" applyBorder="1" applyAlignment="1">
      <alignment/>
    </xf>
    <xf numFmtId="3" fontId="3" fillId="32" borderId="39" xfId="0" applyNumberFormat="1" applyFont="1" applyFill="1" applyBorder="1" applyAlignment="1">
      <alignment/>
    </xf>
    <xf numFmtId="2" fontId="3" fillId="32" borderId="39" xfId="0" applyNumberFormat="1" applyFont="1" applyFill="1" applyBorder="1" applyAlignment="1">
      <alignment/>
    </xf>
    <xf numFmtId="176" fontId="3" fillId="32" borderId="76" xfId="0" applyNumberFormat="1" applyFont="1" applyFill="1" applyBorder="1" applyAlignment="1">
      <alignment/>
    </xf>
    <xf numFmtId="180" fontId="11" fillId="0" borderId="26" xfId="0" applyNumberFormat="1" applyFont="1" applyBorder="1" applyAlignment="1">
      <alignment/>
    </xf>
    <xf numFmtId="3" fontId="3" fillId="0" borderId="32" xfId="0" applyNumberFormat="1" applyFont="1" applyBorder="1" applyAlignment="1">
      <alignment/>
    </xf>
    <xf numFmtId="0" fontId="3" fillId="0" borderId="59" xfId="0" applyNumberFormat="1" applyFont="1" applyBorder="1" applyAlignment="1">
      <alignment/>
    </xf>
    <xf numFmtId="0" fontId="3" fillId="0" borderId="111" xfId="0" applyNumberFormat="1" applyFont="1" applyBorder="1" applyAlignment="1">
      <alignment/>
    </xf>
    <xf numFmtId="0" fontId="3" fillId="32" borderId="34" xfId="0" applyNumberFormat="1" applyFont="1" applyFill="1" applyBorder="1" applyAlignment="1">
      <alignment/>
    </xf>
    <xf numFmtId="0" fontId="3" fillId="0" borderId="113" xfId="0" applyNumberFormat="1" applyFont="1" applyBorder="1" applyAlignment="1">
      <alignment horizontal="center" vertical="center"/>
    </xf>
    <xf numFmtId="0" fontId="3" fillId="0" borderId="114" xfId="0" applyNumberFormat="1" applyFont="1" applyBorder="1" applyAlignment="1">
      <alignment horizontal="center" vertical="center"/>
    </xf>
    <xf numFmtId="0" fontId="3" fillId="0" borderId="54" xfId="0" applyNumberFormat="1" applyFont="1" applyFill="1" applyBorder="1" applyAlignment="1">
      <alignment/>
    </xf>
    <xf numFmtId="0" fontId="11" fillId="0" borderId="115" xfId="0" applyNumberFormat="1" applyFont="1" applyBorder="1" applyAlignment="1">
      <alignment/>
    </xf>
    <xf numFmtId="3" fontId="3" fillId="0" borderId="116" xfId="0" applyNumberFormat="1" applyFont="1" applyBorder="1" applyAlignment="1">
      <alignment/>
    </xf>
    <xf numFmtId="3" fontId="3" fillId="0" borderId="117" xfId="0" applyNumberFormat="1" applyFont="1" applyBorder="1" applyAlignment="1">
      <alignment/>
    </xf>
    <xf numFmtId="176" fontId="3" fillId="32" borderId="117" xfId="0" applyNumberFormat="1" applyFont="1" applyFill="1" applyBorder="1" applyAlignment="1">
      <alignment/>
    </xf>
    <xf numFmtId="3" fontId="3" fillId="32" borderId="117" xfId="0" applyNumberFormat="1" applyFont="1" applyFill="1" applyBorder="1" applyAlignment="1">
      <alignment/>
    </xf>
    <xf numFmtId="2" fontId="3" fillId="32" borderId="117" xfId="0" applyNumberFormat="1" applyFont="1" applyFill="1" applyBorder="1" applyAlignment="1">
      <alignment/>
    </xf>
    <xf numFmtId="176" fontId="3" fillId="32" borderId="118" xfId="0" applyNumberFormat="1" applyFont="1" applyFill="1" applyBorder="1" applyAlignment="1">
      <alignment/>
    </xf>
    <xf numFmtId="0" fontId="3" fillId="0" borderId="116" xfId="0" applyNumberFormat="1" applyFont="1" applyBorder="1" applyAlignment="1">
      <alignment/>
    </xf>
    <xf numFmtId="178" fontId="3" fillId="32" borderId="117" xfId="0" applyNumberFormat="1" applyFont="1" applyFill="1" applyBorder="1" applyAlignment="1">
      <alignment/>
    </xf>
    <xf numFmtId="179" fontId="3" fillId="32" borderId="118" xfId="0" applyNumberFormat="1" applyFont="1" applyFill="1" applyBorder="1" applyAlignment="1">
      <alignment/>
    </xf>
    <xf numFmtId="3" fontId="3" fillId="0" borderId="119" xfId="0" applyNumberFormat="1" applyFont="1" applyBorder="1" applyAlignment="1">
      <alignment/>
    </xf>
    <xf numFmtId="3" fontId="3" fillId="0" borderId="120" xfId="0" applyNumberFormat="1" applyFont="1" applyBorder="1" applyAlignment="1">
      <alignment/>
    </xf>
    <xf numFmtId="177" fontId="3" fillId="32" borderId="116" xfId="0" applyNumberFormat="1" applyFont="1" applyFill="1" applyBorder="1" applyAlignment="1">
      <alignment/>
    </xf>
    <xf numFmtId="177" fontId="3" fillId="32" borderId="117" xfId="0" applyNumberFormat="1" applyFont="1" applyFill="1" applyBorder="1" applyAlignment="1">
      <alignment/>
    </xf>
    <xf numFmtId="177" fontId="3" fillId="32" borderId="118" xfId="0" applyNumberFormat="1" applyFont="1" applyFill="1" applyBorder="1" applyAlignment="1">
      <alignment/>
    </xf>
    <xf numFmtId="183" fontId="3" fillId="0" borderId="121" xfId="0" applyNumberFormat="1" applyFont="1" applyBorder="1" applyAlignment="1">
      <alignment/>
    </xf>
    <xf numFmtId="0" fontId="3" fillId="0" borderId="122" xfId="60" applyNumberFormat="1" applyFont="1" applyFill="1" applyBorder="1" applyAlignment="1">
      <alignment horizontal="center" vertical="center"/>
      <protection/>
    </xf>
    <xf numFmtId="0" fontId="56" fillId="0" borderId="43" xfId="0" applyFont="1" applyBorder="1" applyAlignment="1">
      <alignment vertical="center"/>
    </xf>
    <xf numFmtId="0" fontId="56" fillId="0" borderId="30" xfId="0" applyFont="1" applyBorder="1" applyAlignment="1">
      <alignment vertical="center"/>
    </xf>
    <xf numFmtId="0" fontId="2" fillId="0" borderId="34" xfId="60" applyNumberFormat="1" applyFont="1" applyBorder="1" applyProtection="1">
      <alignment/>
      <protection locked="0"/>
    </xf>
    <xf numFmtId="0" fontId="2" fillId="0" borderId="34" xfId="60" applyFont="1" applyBorder="1">
      <alignment/>
      <protection/>
    </xf>
    <xf numFmtId="0" fontId="56" fillId="0" borderId="45" xfId="0" applyFont="1" applyBorder="1" applyAlignment="1">
      <alignment vertical="center"/>
    </xf>
    <xf numFmtId="0" fontId="56" fillId="0" borderId="66" xfId="0" applyFont="1" applyBorder="1" applyAlignment="1">
      <alignment vertical="center"/>
    </xf>
    <xf numFmtId="0" fontId="3" fillId="0" borderId="122" xfId="0" applyFont="1" applyBorder="1" applyAlignment="1">
      <alignment horizontal="center" vertical="center"/>
    </xf>
    <xf numFmtId="0" fontId="56" fillId="0" borderId="34" xfId="0" applyFont="1" applyBorder="1" applyAlignment="1">
      <alignment vertical="center"/>
    </xf>
    <xf numFmtId="0" fontId="3" fillId="0" borderId="123" xfId="60" applyNumberFormat="1" applyFont="1" applyFill="1" applyBorder="1" applyAlignment="1">
      <alignment horizontal="center" vertical="center"/>
      <protection/>
    </xf>
    <xf numFmtId="0" fontId="56" fillId="0" borderId="57" xfId="0" applyFont="1" applyBorder="1" applyAlignment="1">
      <alignment vertical="center"/>
    </xf>
    <xf numFmtId="0" fontId="56" fillId="0" borderId="32" xfId="0" applyFont="1" applyBorder="1" applyAlignment="1">
      <alignment vertical="center"/>
    </xf>
    <xf numFmtId="0" fontId="2" fillId="0" borderId="38" xfId="60" applyNumberFormat="1" applyFont="1" applyBorder="1" applyProtection="1">
      <alignment/>
      <protection locked="0"/>
    </xf>
    <xf numFmtId="0" fontId="2" fillId="0" borderId="38" xfId="60" applyFont="1" applyBorder="1">
      <alignment/>
      <protection/>
    </xf>
    <xf numFmtId="0" fontId="56" fillId="0" borderId="59" xfId="0" applyFont="1" applyBorder="1" applyAlignment="1">
      <alignment vertical="center"/>
    </xf>
    <xf numFmtId="0" fontId="3" fillId="0" borderId="123" xfId="0" applyFont="1" applyBorder="1" applyAlignment="1">
      <alignment horizontal="center" vertical="center"/>
    </xf>
    <xf numFmtId="0" fontId="56" fillId="0" borderId="38" xfId="0" applyFont="1" applyBorder="1" applyAlignment="1">
      <alignment vertical="center"/>
    </xf>
    <xf numFmtId="0" fontId="3" fillId="0" borderId="0" xfId="0" applyNumberFormat="1" applyFont="1" applyAlignment="1">
      <alignment/>
    </xf>
    <xf numFmtId="0" fontId="0" fillId="0" borderId="0" xfId="0" applyNumberFormat="1" applyFont="1" applyAlignment="1">
      <alignment/>
    </xf>
    <xf numFmtId="0" fontId="4" fillId="0" borderId="0" xfId="0" applyNumberFormat="1" applyFont="1" applyAlignment="1">
      <alignment/>
    </xf>
    <xf numFmtId="0" fontId="3" fillId="0" borderId="0" xfId="0" applyNumberFormat="1" applyFont="1" applyFill="1" applyAlignment="1">
      <alignment/>
    </xf>
    <xf numFmtId="0" fontId="0" fillId="0" borderId="0" xfId="0" applyFont="1" applyFill="1" applyAlignment="1">
      <alignment/>
    </xf>
    <xf numFmtId="0" fontId="0" fillId="0" borderId="0" xfId="0" applyNumberFormat="1" applyFont="1" applyBorder="1" applyAlignment="1">
      <alignment/>
    </xf>
    <xf numFmtId="0" fontId="0" fillId="0" borderId="124" xfId="0" applyNumberFormat="1" applyFont="1" applyBorder="1" applyAlignment="1">
      <alignment horizontal="center" vertical="center"/>
    </xf>
    <xf numFmtId="0" fontId="0" fillId="0" borderId="125" xfId="0" applyNumberFormat="1" applyFont="1" applyBorder="1" applyAlignment="1">
      <alignment horizontal="center" vertical="center"/>
    </xf>
    <xf numFmtId="0" fontId="0" fillId="0" borderId="126" xfId="0" applyNumberFormat="1" applyFont="1" applyBorder="1" applyAlignment="1">
      <alignment horizontal="center" vertical="center"/>
    </xf>
    <xf numFmtId="0" fontId="0" fillId="0" borderId="13" xfId="0" applyNumberFormat="1" applyFont="1" applyBorder="1" applyAlignment="1">
      <alignment horizontal="center" vertical="center"/>
    </xf>
    <xf numFmtId="0" fontId="0" fillId="0" borderId="12" xfId="0" applyNumberFormat="1" applyFont="1" applyBorder="1" applyAlignment="1">
      <alignment horizontal="center" vertical="center"/>
    </xf>
    <xf numFmtId="0" fontId="0" fillId="33" borderId="12" xfId="0" applyNumberFormat="1" applyFont="1" applyFill="1" applyBorder="1" applyAlignment="1">
      <alignment horizontal="center" vertical="center"/>
    </xf>
    <xf numFmtId="0" fontId="0" fillId="0" borderId="83" xfId="0" applyNumberFormat="1" applyFont="1" applyBorder="1" applyAlignment="1">
      <alignment horizontal="center" vertical="center"/>
    </xf>
    <xf numFmtId="0" fontId="0" fillId="33" borderId="15" xfId="0" applyNumberFormat="1" applyFont="1" applyFill="1" applyBorder="1" applyAlignment="1">
      <alignment horizontal="center" vertical="center"/>
    </xf>
    <xf numFmtId="0" fontId="3" fillId="33" borderId="17" xfId="0" applyNumberFormat="1" applyFont="1" applyFill="1" applyBorder="1" applyAlignment="1">
      <alignment horizontal="center" vertical="center"/>
    </xf>
    <xf numFmtId="0" fontId="3" fillId="33" borderId="13" xfId="0" applyNumberFormat="1" applyFont="1" applyFill="1" applyBorder="1" applyAlignment="1">
      <alignment horizontal="center" vertical="center"/>
    </xf>
    <xf numFmtId="0" fontId="3" fillId="0" borderId="127" xfId="0" applyNumberFormat="1" applyFont="1" applyFill="1" applyBorder="1" applyAlignment="1">
      <alignment horizontal="center" vertical="center"/>
    </xf>
    <xf numFmtId="0" fontId="3" fillId="0" borderId="13" xfId="0" applyNumberFormat="1" applyFont="1" applyFill="1" applyBorder="1" applyAlignment="1">
      <alignment horizontal="center" vertical="center"/>
    </xf>
    <xf numFmtId="0" fontId="3" fillId="0" borderId="15" xfId="0" applyNumberFormat="1" applyFont="1" applyFill="1" applyBorder="1" applyAlignment="1">
      <alignment horizontal="center" vertical="center"/>
    </xf>
    <xf numFmtId="0" fontId="3" fillId="33" borderId="128" xfId="0" applyNumberFormat="1" applyFont="1" applyFill="1" applyBorder="1" applyAlignment="1">
      <alignment horizontal="center" vertical="center"/>
    </xf>
    <xf numFmtId="0" fontId="3" fillId="0" borderId="129" xfId="0" applyNumberFormat="1" applyFont="1" applyBorder="1" applyAlignment="1">
      <alignment horizontal="center" vertical="center"/>
    </xf>
    <xf numFmtId="0" fontId="3" fillId="0" borderId="130" xfId="0" applyNumberFormat="1" applyFont="1" applyBorder="1" applyAlignment="1">
      <alignment horizontal="center" vertical="center"/>
    </xf>
    <xf numFmtId="0" fontId="3" fillId="0" borderId="131" xfId="0" applyNumberFormat="1" applyFont="1" applyBorder="1" applyAlignment="1">
      <alignment horizontal="center" vertical="center"/>
    </xf>
    <xf numFmtId="0" fontId="3" fillId="0" borderId="0"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33" borderId="10" xfId="0" applyNumberFormat="1" applyFont="1" applyFill="1" applyBorder="1" applyAlignment="1">
      <alignment horizontal="center" vertical="center" wrapText="1"/>
    </xf>
    <xf numFmtId="0" fontId="3" fillId="0" borderId="66" xfId="0" applyNumberFormat="1" applyFont="1" applyBorder="1" applyAlignment="1">
      <alignment horizontal="center" vertical="center"/>
    </xf>
    <xf numFmtId="0" fontId="3" fillId="33" borderId="16" xfId="0" applyNumberFormat="1" applyFont="1" applyFill="1" applyBorder="1" applyAlignment="1">
      <alignment horizontal="center" vertical="center"/>
    </xf>
    <xf numFmtId="0" fontId="0" fillId="0" borderId="132" xfId="0" applyFont="1" applyFill="1" applyBorder="1" applyAlignment="1">
      <alignment horizontal="center" vertical="center" wrapText="1"/>
    </xf>
    <xf numFmtId="0" fontId="0" fillId="0" borderId="129" xfId="0" applyNumberFormat="1" applyFont="1" applyBorder="1" applyAlignment="1">
      <alignment horizontal="center" vertical="center"/>
    </xf>
    <xf numFmtId="0" fontId="0" fillId="0" borderId="133" xfId="0" applyNumberFormat="1" applyFont="1" applyBorder="1" applyAlignment="1">
      <alignment horizontal="center" vertical="center"/>
    </xf>
    <xf numFmtId="0" fontId="0" fillId="0" borderId="131" xfId="0" applyNumberFormat="1" applyFont="1" applyBorder="1" applyAlignment="1">
      <alignment horizontal="center" vertical="center"/>
    </xf>
    <xf numFmtId="0" fontId="3" fillId="0" borderId="0" xfId="0" applyNumberFormat="1" applyFont="1" applyBorder="1" applyAlignment="1">
      <alignment horizontal="center" vertical="center"/>
    </xf>
    <xf numFmtId="0" fontId="3" fillId="0" borderId="10" xfId="0" applyNumberFormat="1" applyFont="1" applyBorder="1" applyAlignment="1">
      <alignment horizontal="center" vertical="center"/>
    </xf>
    <xf numFmtId="0" fontId="3" fillId="33" borderId="10" xfId="0" applyNumberFormat="1" applyFont="1" applyFill="1" applyBorder="1" applyAlignment="1">
      <alignment horizontal="center" vertical="center"/>
    </xf>
    <xf numFmtId="0" fontId="57" fillId="33" borderId="134" xfId="0" applyFont="1" applyFill="1" applyBorder="1" applyAlignment="1">
      <alignment horizontal="center" vertical="center"/>
    </xf>
    <xf numFmtId="3" fontId="3" fillId="33" borderId="135" xfId="0" applyNumberFormat="1" applyFont="1" applyFill="1" applyBorder="1" applyAlignment="1">
      <alignment horizontal="center" vertical="center"/>
    </xf>
    <xf numFmtId="0" fontId="3" fillId="0" borderId="135" xfId="0" applyNumberFormat="1" applyFont="1" applyBorder="1" applyAlignment="1">
      <alignment horizontal="center" vertical="center"/>
    </xf>
    <xf numFmtId="0" fontId="3" fillId="0" borderId="136" xfId="0" applyNumberFormat="1" applyFont="1" applyBorder="1" applyAlignment="1">
      <alignment horizontal="center" vertical="center"/>
    </xf>
    <xf numFmtId="3" fontId="3" fillId="33" borderId="10" xfId="0" applyNumberFormat="1" applyFont="1" applyFill="1" applyBorder="1" applyAlignment="1">
      <alignment horizontal="center" vertical="center"/>
    </xf>
    <xf numFmtId="0" fontId="3" fillId="0" borderId="137" xfId="0" applyNumberFormat="1" applyFont="1" applyBorder="1" applyAlignment="1">
      <alignment horizontal="center" vertical="center"/>
    </xf>
    <xf numFmtId="3" fontId="3" fillId="33" borderId="0" xfId="0" applyNumberFormat="1" applyFont="1" applyFill="1" applyBorder="1" applyAlignment="1">
      <alignment horizontal="center" vertical="center"/>
    </xf>
    <xf numFmtId="0" fontId="3" fillId="33" borderId="138" xfId="0" applyNumberFormat="1" applyFont="1" applyFill="1" applyBorder="1" applyAlignment="1">
      <alignment horizontal="center" vertical="center"/>
    </xf>
    <xf numFmtId="0" fontId="3" fillId="33" borderId="139" xfId="0" applyNumberFormat="1" applyFont="1" applyFill="1" applyBorder="1" applyAlignment="1">
      <alignment horizontal="center" vertical="center"/>
    </xf>
    <xf numFmtId="0" fontId="3" fillId="33" borderId="25" xfId="0" applyNumberFormat="1" applyFont="1" applyFill="1" applyBorder="1" applyAlignment="1">
      <alignment horizontal="center" vertical="center"/>
    </xf>
    <xf numFmtId="0" fontId="3" fillId="33" borderId="140" xfId="0" applyNumberFormat="1" applyFont="1" applyFill="1" applyBorder="1" applyAlignment="1">
      <alignment horizontal="center" vertical="center"/>
    </xf>
    <xf numFmtId="0" fontId="3" fillId="33" borderId="97" xfId="0" applyNumberFormat="1" applyFont="1" applyFill="1" applyBorder="1" applyAlignment="1">
      <alignment horizontal="center" vertical="center"/>
    </xf>
    <xf numFmtId="0" fontId="0" fillId="0" borderId="86" xfId="0" applyNumberFormat="1" applyFont="1" applyBorder="1" applyAlignment="1">
      <alignment horizontal="center" vertical="center"/>
    </xf>
    <xf numFmtId="49" fontId="3" fillId="0" borderId="82" xfId="0" applyNumberFormat="1" applyFont="1" applyBorder="1" applyAlignment="1">
      <alignment horizontal="center" vertical="center" wrapText="1"/>
    </xf>
    <xf numFmtId="0" fontId="3" fillId="33" borderId="78" xfId="0" applyNumberFormat="1" applyFont="1" applyFill="1" applyBorder="1" applyAlignment="1">
      <alignment horizontal="center" vertical="center"/>
    </xf>
    <xf numFmtId="0" fontId="3" fillId="0" borderId="141" xfId="0" applyNumberFormat="1" applyFont="1" applyFill="1" applyBorder="1" applyAlignment="1">
      <alignment horizontal="center" vertical="center"/>
    </xf>
    <xf numFmtId="0" fontId="3" fillId="0" borderId="142" xfId="0" applyNumberFormat="1" applyFont="1" applyFill="1" applyBorder="1" applyAlignment="1">
      <alignment horizontal="center" vertical="center"/>
    </xf>
    <xf numFmtId="0" fontId="3" fillId="0" borderId="142" xfId="0" applyNumberFormat="1" applyFont="1" applyFill="1" applyBorder="1" applyAlignment="1" quotePrefix="1">
      <alignment horizontal="center" vertical="center"/>
    </xf>
    <xf numFmtId="0" fontId="3" fillId="0" borderId="143" xfId="0" applyNumberFormat="1" applyFont="1" applyFill="1" applyBorder="1" applyAlignment="1">
      <alignment horizontal="center" vertical="center"/>
    </xf>
    <xf numFmtId="0" fontId="3" fillId="33" borderId="142" xfId="0" applyNumberFormat="1" applyFont="1" applyFill="1" applyBorder="1" applyAlignment="1">
      <alignment horizontal="center" vertical="center"/>
    </xf>
    <xf numFmtId="0" fontId="3" fillId="33" borderId="142" xfId="0" applyNumberFormat="1" applyFont="1" applyFill="1" applyBorder="1" applyAlignment="1">
      <alignment horizontal="center" vertical="center"/>
    </xf>
    <xf numFmtId="0" fontId="3" fillId="33" borderId="142" xfId="0" applyNumberFormat="1" applyFont="1" applyFill="1" applyBorder="1" applyAlignment="1" quotePrefix="1">
      <alignment horizontal="center" vertical="center"/>
    </xf>
    <xf numFmtId="0" fontId="3" fillId="33" borderId="144" xfId="0" applyNumberFormat="1" applyFont="1" applyFill="1" applyBorder="1" applyAlignment="1" quotePrefix="1">
      <alignment horizontal="center" vertical="center"/>
    </xf>
    <xf numFmtId="0" fontId="3" fillId="0" borderId="83" xfId="0" applyNumberFormat="1" applyFont="1" applyBorder="1" applyAlignment="1">
      <alignment horizontal="center" vertical="center"/>
    </xf>
    <xf numFmtId="0" fontId="3" fillId="0" borderId="145" xfId="0" applyNumberFormat="1" applyFont="1" applyBorder="1" applyAlignment="1">
      <alignment horizontal="center" vertical="center"/>
    </xf>
    <xf numFmtId="0" fontId="3" fillId="0" borderId="146" xfId="0" applyNumberFormat="1" applyFont="1" applyBorder="1" applyAlignment="1">
      <alignment horizontal="center" vertical="center"/>
    </xf>
    <xf numFmtId="0" fontId="3" fillId="0" borderId="126" xfId="0" applyNumberFormat="1" applyFont="1" applyBorder="1" applyAlignment="1">
      <alignment horizontal="center" vertical="center"/>
    </xf>
    <xf numFmtId="3" fontId="3" fillId="0" borderId="13" xfId="0" applyNumberFormat="1" applyFont="1" applyBorder="1" applyAlignment="1">
      <alignment horizontal="center" vertical="center"/>
    </xf>
    <xf numFmtId="3" fontId="3" fillId="0" borderId="12" xfId="0" applyNumberFormat="1" applyFont="1" applyBorder="1" applyAlignment="1">
      <alignment horizontal="center" vertical="center"/>
    </xf>
    <xf numFmtId="176" fontId="3" fillId="33" borderId="12" xfId="0" applyNumberFormat="1" applyFont="1" applyFill="1" applyBorder="1" applyAlignment="1">
      <alignment horizontal="center" vertical="center"/>
    </xf>
    <xf numFmtId="3" fontId="3" fillId="33" borderId="147" xfId="0" applyNumberFormat="1" applyFont="1" applyFill="1" applyBorder="1" applyAlignment="1">
      <alignment horizontal="center" vertical="center"/>
    </xf>
    <xf numFmtId="2" fontId="3" fillId="33" borderId="12" xfId="0" applyNumberFormat="1" applyFont="1" applyFill="1" applyBorder="1" applyAlignment="1">
      <alignment horizontal="center" vertical="center"/>
    </xf>
    <xf numFmtId="3" fontId="3" fillId="33" borderId="34" xfId="0" applyNumberFormat="1" applyFont="1" applyFill="1" applyBorder="1" applyAlignment="1" applyProtection="1">
      <alignment horizontal="center" vertical="center"/>
      <protection locked="0"/>
    </xf>
    <xf numFmtId="3" fontId="3" fillId="0" borderId="34" xfId="0" applyNumberFormat="1" applyFont="1" applyBorder="1" applyAlignment="1" applyProtection="1">
      <alignment horizontal="center" vertical="center"/>
      <protection locked="0"/>
    </xf>
    <xf numFmtId="3" fontId="3" fillId="0" borderId="34" xfId="0" applyNumberFormat="1" applyFont="1" applyFill="1" applyBorder="1" applyAlignment="1" applyProtection="1">
      <alignment horizontal="center" vertical="center"/>
      <protection locked="0"/>
    </xf>
    <xf numFmtId="3" fontId="3" fillId="33" borderId="148" xfId="0" applyNumberFormat="1" applyFont="1" applyFill="1" applyBorder="1" applyAlignment="1" applyProtection="1">
      <alignment horizontal="center" vertical="center"/>
      <protection locked="0"/>
    </xf>
    <xf numFmtId="3" fontId="3" fillId="33" borderId="12" xfId="0" applyNumberFormat="1" applyFont="1" applyFill="1" applyBorder="1" applyAlignment="1">
      <alignment horizontal="center" vertical="center"/>
    </xf>
    <xf numFmtId="3" fontId="3" fillId="33" borderId="149" xfId="0" applyNumberFormat="1" applyFont="1" applyFill="1" applyBorder="1" applyAlignment="1">
      <alignment horizontal="center" vertical="center"/>
    </xf>
    <xf numFmtId="0" fontId="3" fillId="0" borderId="17" xfId="0" applyNumberFormat="1" applyFont="1" applyBorder="1" applyAlignment="1">
      <alignment horizontal="center" vertical="center"/>
    </xf>
    <xf numFmtId="178" fontId="3" fillId="33" borderId="147" xfId="0" applyNumberFormat="1" applyFont="1" applyFill="1" applyBorder="1" applyAlignment="1">
      <alignment horizontal="center" vertical="center"/>
    </xf>
    <xf numFmtId="3" fontId="3" fillId="0" borderId="150" xfId="0" applyNumberFormat="1" applyFont="1" applyBorder="1" applyAlignment="1">
      <alignment horizontal="center" vertical="center"/>
    </xf>
    <xf numFmtId="179" fontId="3" fillId="33" borderId="19" xfId="0" applyNumberFormat="1" applyFont="1" applyFill="1" applyBorder="1" applyAlignment="1">
      <alignment horizontal="center" vertical="center"/>
    </xf>
    <xf numFmtId="3" fontId="3" fillId="0" borderId="151" xfId="0" applyNumberFormat="1" applyFont="1" applyFill="1" applyBorder="1" applyAlignment="1">
      <alignment horizontal="center" vertical="center"/>
    </xf>
    <xf numFmtId="3" fontId="3" fillId="0" borderId="27" xfId="0" applyNumberFormat="1" applyFont="1" applyFill="1" applyBorder="1" applyAlignment="1">
      <alignment horizontal="center" vertical="center"/>
    </xf>
    <xf numFmtId="0" fontId="3" fillId="0" borderId="63" xfId="0" applyNumberFormat="1" applyFont="1" applyFill="1" applyBorder="1" applyAlignment="1">
      <alignment horizontal="center" vertical="center"/>
    </xf>
    <xf numFmtId="177" fontId="3" fillId="33" borderId="63" xfId="0" applyNumberFormat="1" applyFont="1" applyFill="1" applyBorder="1" applyAlignment="1">
      <alignment horizontal="center" vertical="center"/>
    </xf>
    <xf numFmtId="0" fontId="3" fillId="0" borderId="84" xfId="0" applyNumberFormat="1" applyFont="1" applyFill="1" applyBorder="1" applyAlignment="1">
      <alignment horizontal="center" vertical="center"/>
    </xf>
    <xf numFmtId="0" fontId="3" fillId="0" borderId="152" xfId="0" applyNumberFormat="1" applyFont="1" applyBorder="1" applyAlignment="1">
      <alignment horizontal="center" vertical="center"/>
    </xf>
    <xf numFmtId="0" fontId="3" fillId="0" borderId="153" xfId="0" applyNumberFormat="1" applyFont="1" applyBorder="1" applyAlignment="1">
      <alignment horizontal="center" vertical="center"/>
    </xf>
    <xf numFmtId="0" fontId="3" fillId="0" borderId="154" xfId="0" applyNumberFormat="1" applyFont="1" applyBorder="1" applyAlignment="1">
      <alignment horizontal="center" vertical="center"/>
    </xf>
    <xf numFmtId="3" fontId="3" fillId="0" borderId="28" xfId="0" applyNumberFormat="1" applyFont="1" applyBorder="1" applyAlignment="1">
      <alignment horizontal="center" vertical="center"/>
    </xf>
    <xf numFmtId="3" fontId="3" fillId="0" borderId="18" xfId="0" applyNumberFormat="1" applyFont="1" applyBorder="1" applyAlignment="1">
      <alignment horizontal="center" vertical="center"/>
    </xf>
    <xf numFmtId="176" fontId="3" fillId="33" borderId="155" xfId="0" applyNumberFormat="1" applyFont="1" applyFill="1" applyBorder="1" applyAlignment="1">
      <alignment horizontal="center" vertical="center"/>
    </xf>
    <xf numFmtId="3" fontId="3" fillId="33" borderId="156" xfId="0" applyNumberFormat="1" applyFont="1" applyFill="1" applyBorder="1" applyAlignment="1">
      <alignment horizontal="center" vertical="center"/>
    </xf>
    <xf numFmtId="176" fontId="3" fillId="33" borderId="18" xfId="0" applyNumberFormat="1" applyFont="1" applyFill="1" applyBorder="1" applyAlignment="1">
      <alignment horizontal="center" vertical="center"/>
    </xf>
    <xf numFmtId="2" fontId="3" fillId="33" borderId="18" xfId="0" applyNumberFormat="1" applyFont="1" applyFill="1" applyBorder="1" applyAlignment="1">
      <alignment horizontal="center" vertical="center"/>
    </xf>
    <xf numFmtId="3" fontId="3" fillId="33" borderId="36" xfId="0" applyNumberFormat="1" applyFont="1" applyFill="1" applyBorder="1" applyAlignment="1" applyProtection="1">
      <alignment horizontal="center" vertical="center"/>
      <protection locked="0"/>
    </xf>
    <xf numFmtId="3" fontId="3" fillId="0" borderId="36" xfId="0" applyNumberFormat="1" applyFont="1" applyBorder="1" applyAlignment="1" applyProtection="1">
      <alignment horizontal="center" vertical="center"/>
      <protection locked="0"/>
    </xf>
    <xf numFmtId="3" fontId="3" fillId="0" borderId="36" xfId="0" applyNumberFormat="1" applyFont="1" applyFill="1" applyBorder="1" applyAlignment="1" applyProtection="1">
      <alignment horizontal="center" vertical="center"/>
      <protection locked="0"/>
    </xf>
    <xf numFmtId="3" fontId="3" fillId="0" borderId="157" xfId="0" applyNumberFormat="1" applyFont="1" applyBorder="1" applyAlignment="1">
      <alignment horizontal="center" vertical="center"/>
    </xf>
    <xf numFmtId="3" fontId="3" fillId="33" borderId="39" xfId="0" applyNumberFormat="1" applyFont="1" applyFill="1" applyBorder="1" applyAlignment="1" applyProtection="1">
      <alignment horizontal="center" vertical="center"/>
      <protection locked="0"/>
    </xf>
    <xf numFmtId="3" fontId="3" fillId="33" borderId="157" xfId="0" applyNumberFormat="1" applyFont="1" applyFill="1" applyBorder="1" applyAlignment="1">
      <alignment horizontal="center" vertical="center"/>
    </xf>
    <xf numFmtId="3" fontId="3" fillId="33" borderId="18" xfId="0" applyNumberFormat="1" applyFont="1" applyFill="1" applyBorder="1" applyAlignment="1">
      <alignment horizontal="center" vertical="center"/>
    </xf>
    <xf numFmtId="3" fontId="3" fillId="33" borderId="158" xfId="0" applyNumberFormat="1" applyFont="1" applyFill="1" applyBorder="1" applyAlignment="1">
      <alignment horizontal="center" vertical="center"/>
    </xf>
    <xf numFmtId="0" fontId="3" fillId="0" borderId="159" xfId="0" applyNumberFormat="1" applyFont="1" applyBorder="1" applyAlignment="1">
      <alignment horizontal="center" vertical="center"/>
    </xf>
    <xf numFmtId="0" fontId="3" fillId="0" borderId="160" xfId="0" applyNumberFormat="1" applyFont="1" applyBorder="1" applyAlignment="1">
      <alignment horizontal="center" vertical="center"/>
    </xf>
    <xf numFmtId="178" fontId="3" fillId="33" borderId="156" xfId="0" applyNumberFormat="1" applyFont="1" applyFill="1" applyBorder="1" applyAlignment="1">
      <alignment horizontal="center" vertical="center"/>
    </xf>
    <xf numFmtId="3" fontId="3" fillId="0" borderId="36" xfId="0" applyNumberFormat="1" applyFont="1" applyBorder="1" applyAlignment="1">
      <alignment horizontal="center" vertical="center"/>
    </xf>
    <xf numFmtId="179" fontId="3" fillId="33" borderId="49" xfId="0" applyNumberFormat="1" applyFont="1" applyFill="1" applyBorder="1" applyAlignment="1">
      <alignment horizontal="center" vertical="center"/>
    </xf>
    <xf numFmtId="3" fontId="3" fillId="0" borderId="160" xfId="0" applyNumberFormat="1" applyFont="1" applyFill="1" applyBorder="1" applyAlignment="1">
      <alignment horizontal="center" vertical="center"/>
    </xf>
    <xf numFmtId="3" fontId="3" fillId="0" borderId="156" xfId="0" applyNumberFormat="1" applyFont="1" applyFill="1" applyBorder="1" applyAlignment="1">
      <alignment horizontal="center" vertical="center"/>
    </xf>
    <xf numFmtId="0" fontId="3" fillId="0" borderId="161" xfId="0" applyNumberFormat="1" applyFont="1" applyBorder="1" applyAlignment="1">
      <alignment horizontal="center" vertical="center"/>
    </xf>
    <xf numFmtId="176" fontId="3" fillId="33" borderId="10" xfId="0" applyNumberFormat="1" applyFont="1" applyFill="1" applyBorder="1" applyAlignment="1">
      <alignment horizontal="center" vertical="center"/>
    </xf>
    <xf numFmtId="3" fontId="3" fillId="0" borderId="10" xfId="0" applyNumberFormat="1" applyFont="1" applyBorder="1" applyAlignment="1">
      <alignment horizontal="center" vertical="center"/>
    </xf>
    <xf numFmtId="3" fontId="3" fillId="33" borderId="10" xfId="0" applyNumberFormat="1" applyFont="1" applyFill="1" applyBorder="1" applyAlignment="1">
      <alignment horizontal="center" vertical="center"/>
    </xf>
    <xf numFmtId="3" fontId="3" fillId="33" borderId="97" xfId="0" applyNumberFormat="1" applyFont="1" applyFill="1" applyBorder="1" applyAlignment="1">
      <alignment horizontal="center" vertical="center"/>
    </xf>
    <xf numFmtId="3" fontId="3" fillId="33" borderId="16" xfId="0" applyNumberFormat="1" applyFont="1" applyFill="1" applyBorder="1" applyAlignment="1">
      <alignment horizontal="center" vertical="center"/>
    </xf>
    <xf numFmtId="3" fontId="3" fillId="33" borderId="37" xfId="0" applyNumberFormat="1" applyFont="1" applyFill="1" applyBorder="1" applyAlignment="1" applyProtection="1">
      <alignment horizontal="center" vertical="center"/>
      <protection locked="0"/>
    </xf>
    <xf numFmtId="3" fontId="3" fillId="0" borderId="37" xfId="0" applyNumberFormat="1" applyFont="1" applyBorder="1" applyAlignment="1" applyProtection="1">
      <alignment horizontal="center" vertical="center"/>
      <protection locked="0"/>
    </xf>
    <xf numFmtId="3" fontId="3" fillId="0" borderId="37" xfId="0" applyNumberFormat="1" applyFont="1" applyFill="1" applyBorder="1" applyAlignment="1" applyProtection="1">
      <alignment horizontal="center" vertical="center"/>
      <protection locked="0"/>
    </xf>
    <xf numFmtId="3" fontId="3" fillId="33" borderId="29" xfId="0" applyNumberFormat="1" applyFont="1" applyFill="1" applyBorder="1" applyAlignment="1">
      <alignment horizontal="center" vertical="center"/>
    </xf>
    <xf numFmtId="178" fontId="3" fillId="33" borderId="16" xfId="0" applyNumberFormat="1" applyFont="1" applyFill="1" applyBorder="1" applyAlignment="1">
      <alignment horizontal="center" vertical="center"/>
    </xf>
    <xf numFmtId="3" fontId="3" fillId="0" borderId="37" xfId="0" applyNumberFormat="1" applyFont="1" applyBorder="1" applyAlignment="1">
      <alignment horizontal="center" vertical="center"/>
    </xf>
    <xf numFmtId="179" fontId="3" fillId="33" borderId="20" xfId="0" applyNumberFormat="1" applyFont="1" applyFill="1" applyBorder="1" applyAlignment="1">
      <alignment horizontal="center" vertical="center"/>
    </xf>
    <xf numFmtId="3" fontId="3" fillId="0" borderId="162" xfId="0" applyNumberFormat="1" applyFont="1" applyFill="1" applyBorder="1" applyAlignment="1">
      <alignment horizontal="center" vertical="center"/>
    </xf>
    <xf numFmtId="3" fontId="3" fillId="0" borderId="16" xfId="0" applyNumberFormat="1" applyFont="1" applyFill="1" applyBorder="1" applyAlignment="1">
      <alignment horizontal="center" vertical="center"/>
    </xf>
    <xf numFmtId="0" fontId="3" fillId="0" borderId="27" xfId="0" applyNumberFormat="1" applyFont="1" applyFill="1" applyBorder="1" applyAlignment="1">
      <alignment horizontal="center" vertical="center"/>
    </xf>
    <xf numFmtId="177" fontId="3" fillId="33" borderId="27" xfId="0" applyNumberFormat="1" applyFont="1" applyFill="1" applyBorder="1" applyAlignment="1">
      <alignment horizontal="center" vertical="center"/>
    </xf>
    <xf numFmtId="0" fontId="3" fillId="0" borderId="66" xfId="0" applyNumberFormat="1" applyFont="1" applyFill="1" applyBorder="1" applyAlignment="1">
      <alignment horizontal="center" vertical="center"/>
    </xf>
    <xf numFmtId="0" fontId="3" fillId="0" borderId="163" xfId="0" applyNumberFormat="1" applyFont="1" applyBorder="1" applyAlignment="1">
      <alignment horizontal="center" vertical="center"/>
    </xf>
    <xf numFmtId="0" fontId="3" fillId="0" borderId="51" xfId="0" applyNumberFormat="1" applyFont="1" applyBorder="1" applyAlignment="1">
      <alignment horizontal="center" vertical="center" wrapText="1"/>
    </xf>
    <xf numFmtId="0" fontId="3" fillId="0" borderId="164" xfId="0" applyNumberFormat="1" applyFont="1" applyBorder="1" applyAlignment="1">
      <alignment horizontal="center" vertical="center"/>
    </xf>
    <xf numFmtId="3" fontId="3" fillId="0" borderId="108" xfId="0" applyNumberFormat="1" applyFont="1" applyBorder="1" applyAlignment="1">
      <alignment horizontal="center" vertical="center"/>
    </xf>
    <xf numFmtId="3" fontId="3" fillId="0" borderId="165" xfId="0" applyNumberFormat="1" applyFont="1" applyBorder="1" applyAlignment="1">
      <alignment horizontal="center" vertical="center"/>
    </xf>
    <xf numFmtId="176" fontId="3" fillId="33" borderId="165" xfId="0" applyNumberFormat="1" applyFont="1" applyFill="1" applyBorder="1" applyAlignment="1">
      <alignment horizontal="center" vertical="center"/>
    </xf>
    <xf numFmtId="3" fontId="3" fillId="33" borderId="166" xfId="0" applyNumberFormat="1" applyFont="1" applyFill="1" applyBorder="1" applyAlignment="1">
      <alignment horizontal="center" vertical="center"/>
    </xf>
    <xf numFmtId="2" fontId="3" fillId="33" borderId="165" xfId="0" applyNumberFormat="1" applyFont="1" applyFill="1" applyBorder="1" applyAlignment="1">
      <alignment horizontal="center" vertical="center"/>
    </xf>
    <xf numFmtId="3" fontId="3" fillId="33" borderId="165" xfId="0" applyNumberFormat="1" applyFont="1" applyFill="1" applyBorder="1" applyAlignment="1">
      <alignment horizontal="center" vertical="center"/>
    </xf>
    <xf numFmtId="3" fontId="3" fillId="33" borderId="167" xfId="0" applyNumberFormat="1" applyFont="1" applyFill="1" applyBorder="1" applyAlignment="1">
      <alignment horizontal="center" vertical="center"/>
    </xf>
    <xf numFmtId="178" fontId="3" fillId="33" borderId="166" xfId="0" applyNumberFormat="1" applyFont="1" applyFill="1" applyBorder="1" applyAlignment="1">
      <alignment horizontal="center" vertical="center"/>
    </xf>
    <xf numFmtId="3" fontId="3" fillId="0" borderId="168" xfId="0" applyNumberFormat="1" applyFont="1" applyFill="1" applyBorder="1" applyAlignment="1">
      <alignment horizontal="center" vertical="center"/>
    </xf>
    <xf numFmtId="3" fontId="3" fillId="0" borderId="166" xfId="0" applyNumberFormat="1" applyFont="1" applyFill="1" applyBorder="1" applyAlignment="1">
      <alignment horizontal="center" vertical="center"/>
    </xf>
    <xf numFmtId="0" fontId="3" fillId="0" borderId="166" xfId="0" applyNumberFormat="1" applyFont="1" applyFill="1" applyBorder="1" applyAlignment="1">
      <alignment horizontal="center" vertical="center"/>
    </xf>
    <xf numFmtId="177" fontId="3" fillId="33" borderId="166" xfId="0" applyNumberFormat="1" applyFont="1" applyFill="1" applyBorder="1" applyAlignment="1">
      <alignment horizontal="center" vertical="center"/>
    </xf>
    <xf numFmtId="0" fontId="3" fillId="0" borderId="77" xfId="0" applyNumberFormat="1" applyFont="1" applyBorder="1" applyAlignment="1">
      <alignment horizontal="center" vertical="center"/>
    </xf>
    <xf numFmtId="0" fontId="3" fillId="0" borderId="169" xfId="0" applyNumberFormat="1" applyFont="1" applyBorder="1" applyAlignment="1">
      <alignment horizontal="center" vertical="center"/>
    </xf>
    <xf numFmtId="0" fontId="3" fillId="0" borderId="170" xfId="0" applyNumberFormat="1" applyFont="1" applyBorder="1" applyAlignment="1">
      <alignment horizontal="center" vertical="center"/>
    </xf>
    <xf numFmtId="3" fontId="3" fillId="0" borderId="82" xfId="0" applyNumberFormat="1" applyFont="1" applyBorder="1" applyAlignment="1">
      <alignment horizontal="center" vertical="center"/>
    </xf>
    <xf numFmtId="3" fontId="3" fillId="0" borderId="35" xfId="0" applyNumberFormat="1" applyFont="1" applyBorder="1" applyAlignment="1">
      <alignment horizontal="center" vertical="center"/>
    </xf>
    <xf numFmtId="176" fontId="3" fillId="33" borderId="35" xfId="0" applyNumberFormat="1" applyFont="1" applyFill="1" applyBorder="1" applyAlignment="1">
      <alignment horizontal="center" vertical="center"/>
    </xf>
    <xf numFmtId="3" fontId="3" fillId="33" borderId="78" xfId="0" applyNumberFormat="1" applyFont="1" applyFill="1" applyBorder="1" applyAlignment="1">
      <alignment horizontal="center" vertical="center"/>
    </xf>
    <xf numFmtId="2" fontId="3" fillId="33" borderId="35" xfId="0" applyNumberFormat="1" applyFont="1" applyFill="1" applyBorder="1" applyAlignment="1">
      <alignment horizontal="center" vertical="center"/>
    </xf>
    <xf numFmtId="3" fontId="3" fillId="33" borderId="171" xfId="0" applyNumberFormat="1" applyFont="1" applyFill="1" applyBorder="1" applyAlignment="1" applyProtection="1">
      <alignment horizontal="center" vertical="center"/>
      <protection locked="0"/>
    </xf>
    <xf numFmtId="3" fontId="3" fillId="0" borderId="171" xfId="0" applyNumberFormat="1" applyFont="1" applyBorder="1" applyAlignment="1" applyProtection="1">
      <alignment horizontal="center" vertical="center"/>
      <protection locked="0"/>
    </xf>
    <xf numFmtId="3" fontId="3" fillId="0" borderId="171" xfId="0" applyNumberFormat="1" applyFont="1" applyFill="1" applyBorder="1" applyAlignment="1" applyProtection="1">
      <alignment horizontal="center" vertical="center"/>
      <protection locked="0"/>
    </xf>
    <xf numFmtId="3" fontId="3" fillId="33" borderId="35" xfId="0" applyNumberFormat="1" applyFont="1" applyFill="1" applyBorder="1" applyAlignment="1">
      <alignment horizontal="center" vertical="center"/>
    </xf>
    <xf numFmtId="3" fontId="3" fillId="33" borderId="79" xfId="0" applyNumberFormat="1" applyFont="1" applyFill="1" applyBorder="1" applyAlignment="1">
      <alignment horizontal="center" vertical="center"/>
    </xf>
    <xf numFmtId="0" fontId="3" fillId="0" borderId="131" xfId="0" applyNumberFormat="1" applyFont="1" applyBorder="1" applyAlignment="1">
      <alignment horizontal="center" vertical="center"/>
    </xf>
    <xf numFmtId="178" fontId="3" fillId="33" borderId="27" xfId="0" applyNumberFormat="1" applyFont="1" applyFill="1" applyBorder="1" applyAlignment="1">
      <alignment horizontal="center" vertical="center"/>
    </xf>
    <xf numFmtId="3" fontId="3" fillId="0" borderId="171" xfId="0" applyNumberFormat="1" applyFont="1" applyBorder="1" applyAlignment="1">
      <alignment horizontal="center" vertical="center"/>
    </xf>
    <xf numFmtId="179" fontId="3" fillId="33" borderId="41" xfId="0" applyNumberFormat="1" applyFont="1" applyFill="1" applyBorder="1" applyAlignment="1">
      <alignment horizontal="center" vertical="center"/>
    </xf>
    <xf numFmtId="0" fontId="3" fillId="0" borderId="14" xfId="0" applyNumberFormat="1" applyFont="1" applyBorder="1" applyAlignment="1">
      <alignment horizontal="center" vertical="center"/>
    </xf>
    <xf numFmtId="0" fontId="3" fillId="0" borderId="172" xfId="0" applyNumberFormat="1" applyFont="1" applyBorder="1" applyAlignment="1">
      <alignment horizontal="center" vertical="center"/>
    </xf>
    <xf numFmtId="3" fontId="3" fillId="0" borderId="0" xfId="0" applyNumberFormat="1" applyFont="1" applyBorder="1" applyAlignment="1">
      <alignment horizontal="center" vertical="center"/>
    </xf>
    <xf numFmtId="3" fontId="3" fillId="33" borderId="63" xfId="0" applyNumberFormat="1" applyFont="1" applyFill="1" applyBorder="1" applyAlignment="1">
      <alignment horizontal="center" vertical="center"/>
    </xf>
    <xf numFmtId="2" fontId="3" fillId="33" borderId="10" xfId="0" applyNumberFormat="1" applyFont="1" applyFill="1" applyBorder="1" applyAlignment="1">
      <alignment horizontal="center" vertical="center"/>
    </xf>
    <xf numFmtId="3" fontId="3" fillId="0" borderId="34" xfId="0" applyNumberFormat="1" applyFont="1" applyBorder="1" applyAlignment="1">
      <alignment horizontal="center" vertical="center"/>
    </xf>
    <xf numFmtId="179" fontId="3" fillId="33" borderId="44" xfId="0" applyNumberFormat="1" applyFont="1" applyFill="1" applyBorder="1" applyAlignment="1">
      <alignment horizontal="center" vertical="center"/>
    </xf>
    <xf numFmtId="3" fontId="3" fillId="0" borderId="17" xfId="0" applyNumberFormat="1" applyFont="1" applyFill="1" applyBorder="1" applyAlignment="1">
      <alignment horizontal="center" vertical="center"/>
    </xf>
    <xf numFmtId="3" fontId="3" fillId="0" borderId="147" xfId="0" applyNumberFormat="1" applyFont="1" applyFill="1" applyBorder="1" applyAlignment="1">
      <alignment horizontal="center" vertical="center"/>
    </xf>
    <xf numFmtId="0" fontId="3" fillId="0" borderId="147" xfId="0" applyNumberFormat="1" applyFont="1" applyFill="1" applyBorder="1" applyAlignment="1">
      <alignment horizontal="center" vertical="center"/>
    </xf>
    <xf numFmtId="177" fontId="3" fillId="33" borderId="147" xfId="0" applyNumberFormat="1" applyFont="1" applyFill="1" applyBorder="1" applyAlignment="1">
      <alignment horizontal="center" vertical="center"/>
    </xf>
    <xf numFmtId="0" fontId="3" fillId="0" borderId="43" xfId="0" applyNumberFormat="1" applyFont="1" applyFill="1" applyBorder="1" applyAlignment="1">
      <alignment horizontal="center" vertical="center"/>
    </xf>
    <xf numFmtId="0" fontId="3" fillId="0" borderId="28" xfId="0" applyNumberFormat="1" applyFont="1" applyBorder="1" applyAlignment="1">
      <alignment horizontal="center" vertical="center"/>
    </xf>
    <xf numFmtId="0" fontId="3" fillId="0" borderId="86" xfId="0" applyNumberFormat="1" applyFont="1" applyBorder="1" applyAlignment="1">
      <alignment horizontal="center" vertical="center"/>
    </xf>
    <xf numFmtId="3" fontId="3" fillId="33" borderId="38" xfId="0" applyNumberFormat="1" applyFont="1" applyFill="1" applyBorder="1" applyAlignment="1" applyProtection="1">
      <alignment horizontal="center" vertical="center"/>
      <protection locked="0"/>
    </xf>
    <xf numFmtId="3" fontId="3" fillId="0" borderId="38" xfId="0" applyNumberFormat="1" applyFont="1" applyBorder="1" applyAlignment="1" applyProtection="1">
      <alignment horizontal="center" vertical="center"/>
      <protection locked="0"/>
    </xf>
    <xf numFmtId="3" fontId="3" fillId="0" borderId="38" xfId="0" applyNumberFormat="1" applyFont="1" applyFill="1" applyBorder="1" applyAlignment="1" applyProtection="1">
      <alignment horizontal="center" vertical="center"/>
      <protection locked="0"/>
    </xf>
    <xf numFmtId="0" fontId="3" fillId="0" borderId="173" xfId="0" applyNumberFormat="1" applyFont="1" applyBorder="1" applyAlignment="1">
      <alignment horizontal="center" vertical="center"/>
    </xf>
    <xf numFmtId="0" fontId="3" fillId="0" borderId="174" xfId="0" applyNumberFormat="1" applyFont="1" applyBorder="1" applyAlignment="1">
      <alignment horizontal="center" vertical="center"/>
    </xf>
    <xf numFmtId="178" fontId="3" fillId="33" borderId="100" xfId="0" applyNumberFormat="1" applyFont="1" applyFill="1" applyBorder="1" applyAlignment="1">
      <alignment horizontal="center" vertical="center"/>
    </xf>
    <xf numFmtId="3" fontId="3" fillId="0" borderId="175" xfId="0" applyNumberFormat="1" applyFont="1" applyBorder="1" applyAlignment="1">
      <alignment horizontal="center" vertical="center"/>
    </xf>
    <xf numFmtId="176" fontId="3" fillId="33" borderId="175" xfId="0" applyNumberFormat="1" applyFont="1" applyFill="1" applyBorder="1" applyAlignment="1">
      <alignment horizontal="center" vertical="center"/>
    </xf>
    <xf numFmtId="3" fontId="3" fillId="0" borderId="38" xfId="0" applyNumberFormat="1" applyFont="1" applyBorder="1" applyAlignment="1">
      <alignment horizontal="center" vertical="center"/>
    </xf>
    <xf numFmtId="179" fontId="3" fillId="33" borderId="58" xfId="0" applyNumberFormat="1" applyFont="1" applyFill="1" applyBorder="1" applyAlignment="1">
      <alignment horizontal="center" vertical="center"/>
    </xf>
    <xf numFmtId="3" fontId="3" fillId="0" borderId="99" xfId="0" applyNumberFormat="1" applyFont="1" applyFill="1" applyBorder="1" applyAlignment="1">
      <alignment horizontal="center" vertical="center"/>
    </xf>
    <xf numFmtId="3" fontId="3" fillId="0" borderId="100" xfId="0" applyNumberFormat="1" applyFont="1" applyFill="1" applyBorder="1" applyAlignment="1">
      <alignment horizontal="center" vertical="center"/>
    </xf>
    <xf numFmtId="0" fontId="3" fillId="0" borderId="100" xfId="0" applyNumberFormat="1" applyFont="1" applyFill="1" applyBorder="1" applyAlignment="1">
      <alignment horizontal="center" vertical="center"/>
    </xf>
    <xf numFmtId="177" fontId="3" fillId="33" borderId="100" xfId="0" applyNumberFormat="1" applyFont="1" applyFill="1" applyBorder="1" applyAlignment="1">
      <alignment horizontal="center" vertical="center"/>
    </xf>
    <xf numFmtId="0" fontId="3" fillId="0" borderId="173" xfId="0" applyNumberFormat="1" applyFont="1" applyFill="1" applyBorder="1" applyAlignment="1">
      <alignment horizontal="center" vertical="center"/>
    </xf>
    <xf numFmtId="0" fontId="3" fillId="0" borderId="11" xfId="0" applyNumberFormat="1" applyFont="1" applyBorder="1" applyAlignment="1">
      <alignment horizontal="center" vertical="center"/>
    </xf>
    <xf numFmtId="0" fontId="3" fillId="0" borderId="176" xfId="0" applyNumberFormat="1" applyFont="1" applyBorder="1" applyAlignment="1">
      <alignment horizontal="center" vertical="center"/>
    </xf>
    <xf numFmtId="3" fontId="3" fillId="0" borderId="15" xfId="0" applyNumberFormat="1" applyFont="1" applyBorder="1" applyAlignment="1">
      <alignment horizontal="center" vertical="center"/>
    </xf>
    <xf numFmtId="3" fontId="3" fillId="0" borderId="61" xfId="0" applyNumberFormat="1" applyFont="1" applyBorder="1" applyAlignment="1">
      <alignment horizontal="center" vertical="center"/>
    </xf>
    <xf numFmtId="3" fontId="3" fillId="33" borderId="61" xfId="0" applyNumberFormat="1" applyFont="1" applyFill="1" applyBorder="1" applyAlignment="1">
      <alignment horizontal="center" vertical="center"/>
    </xf>
    <xf numFmtId="0" fontId="3" fillId="0" borderId="51" xfId="0" applyNumberFormat="1" applyFont="1" applyBorder="1" applyAlignment="1">
      <alignment horizontal="center" vertical="center"/>
    </xf>
    <xf numFmtId="3" fontId="3" fillId="0" borderId="168" xfId="0" applyNumberFormat="1" applyFont="1" applyBorder="1" applyAlignment="1">
      <alignment horizontal="center" vertical="center"/>
    </xf>
    <xf numFmtId="3" fontId="3" fillId="0" borderId="166" xfId="0" applyNumberFormat="1" applyFont="1" applyBorder="1" applyAlignment="1">
      <alignment horizontal="center" vertical="center"/>
    </xf>
    <xf numFmtId="176" fontId="3" fillId="33" borderId="166" xfId="0" applyNumberFormat="1" applyFont="1" applyFill="1" applyBorder="1" applyAlignment="1">
      <alignment horizontal="center" vertical="center"/>
    </xf>
    <xf numFmtId="3" fontId="3" fillId="0" borderId="39" xfId="0" applyNumberFormat="1" applyFont="1" applyBorder="1" applyAlignment="1" applyProtection="1">
      <alignment horizontal="center" vertical="center"/>
      <protection locked="0"/>
    </xf>
    <xf numFmtId="3" fontId="3" fillId="0" borderId="39" xfId="0" applyNumberFormat="1" applyFont="1" applyFill="1" applyBorder="1" applyAlignment="1" applyProtection="1">
      <alignment horizontal="center" vertical="center"/>
      <protection locked="0"/>
    </xf>
    <xf numFmtId="0" fontId="3" fillId="0" borderId="132" xfId="0" applyNumberFormat="1" applyFont="1" applyBorder="1" applyAlignment="1">
      <alignment horizontal="center" vertical="center"/>
    </xf>
    <xf numFmtId="178" fontId="3" fillId="33" borderId="63" xfId="0" applyNumberFormat="1" applyFont="1" applyFill="1" applyBorder="1" applyAlignment="1">
      <alignment horizontal="center" vertical="center"/>
    </xf>
    <xf numFmtId="3" fontId="3" fillId="0" borderId="39" xfId="0" applyNumberFormat="1" applyFont="1" applyBorder="1" applyAlignment="1">
      <alignment horizontal="center" vertical="center"/>
    </xf>
    <xf numFmtId="179" fontId="3" fillId="33" borderId="76" xfId="0" applyNumberFormat="1" applyFont="1" applyFill="1" applyBorder="1" applyAlignment="1">
      <alignment horizontal="center" vertical="center"/>
    </xf>
    <xf numFmtId="3" fontId="3" fillId="0" borderId="132" xfId="0" applyNumberFormat="1" applyFont="1" applyFill="1" applyBorder="1" applyAlignment="1">
      <alignment horizontal="center" vertical="center"/>
    </xf>
    <xf numFmtId="3" fontId="3" fillId="0" borderId="63" xfId="0" applyNumberFormat="1" applyFont="1" applyFill="1" applyBorder="1" applyAlignment="1">
      <alignment horizontal="center" vertical="center"/>
    </xf>
    <xf numFmtId="0" fontId="3" fillId="0" borderId="177" xfId="0" applyNumberFormat="1" applyFont="1" applyBorder="1" applyAlignment="1">
      <alignment horizontal="center" vertical="center"/>
    </xf>
    <xf numFmtId="0" fontId="3" fillId="0" borderId="178" xfId="0" applyNumberFormat="1" applyFont="1" applyBorder="1" applyAlignment="1">
      <alignment horizontal="center" vertical="center"/>
    </xf>
    <xf numFmtId="3" fontId="3" fillId="0" borderId="101" xfId="0" applyNumberFormat="1" applyFont="1" applyBorder="1" applyAlignment="1">
      <alignment horizontal="center" vertical="center"/>
    </xf>
    <xf numFmtId="3" fontId="3" fillId="33" borderId="100" xfId="0" applyNumberFormat="1" applyFont="1" applyFill="1" applyBorder="1" applyAlignment="1">
      <alignment horizontal="center" vertical="center"/>
    </xf>
    <xf numFmtId="2" fontId="3" fillId="33" borderId="175" xfId="0" applyNumberFormat="1" applyFont="1" applyFill="1" applyBorder="1" applyAlignment="1">
      <alignment horizontal="center" vertical="center"/>
    </xf>
    <xf numFmtId="3" fontId="3" fillId="33" borderId="175" xfId="0" applyNumberFormat="1" applyFont="1" applyFill="1" applyBorder="1" applyAlignment="1">
      <alignment horizontal="center" vertical="center"/>
    </xf>
    <xf numFmtId="3" fontId="3" fillId="33" borderId="103" xfId="0" applyNumberFormat="1" applyFont="1" applyFill="1" applyBorder="1" applyAlignment="1">
      <alignment horizontal="center" vertical="center"/>
    </xf>
    <xf numFmtId="0" fontId="3" fillId="0" borderId="179" xfId="0" applyNumberFormat="1" applyFont="1" applyBorder="1" applyAlignment="1">
      <alignment horizontal="center" vertical="center"/>
    </xf>
    <xf numFmtId="3" fontId="3" fillId="0" borderId="101" xfId="0" applyNumberFormat="1" applyFont="1" applyFill="1" applyBorder="1" applyAlignment="1">
      <alignment horizontal="center" vertical="center"/>
    </xf>
    <xf numFmtId="0" fontId="3" fillId="0" borderId="38" xfId="0" applyFont="1" applyFill="1" applyBorder="1" applyAlignment="1">
      <alignment horizontal="center" vertical="center"/>
    </xf>
    <xf numFmtId="0" fontId="3" fillId="0" borderId="99" xfId="0" applyFont="1" applyFill="1" applyBorder="1" applyAlignment="1">
      <alignment horizontal="center" vertical="center"/>
    </xf>
    <xf numFmtId="177" fontId="3" fillId="33" borderId="78" xfId="0" applyNumberFormat="1" applyFont="1" applyFill="1" applyBorder="1" applyAlignment="1">
      <alignment horizontal="center" vertical="center"/>
    </xf>
    <xf numFmtId="0" fontId="3" fillId="0" borderId="86" xfId="0" applyNumberFormat="1" applyFont="1" applyFill="1" applyBorder="1" applyAlignment="1">
      <alignment horizontal="center" vertical="center"/>
    </xf>
    <xf numFmtId="0" fontId="3" fillId="0" borderId="122" xfId="0" applyNumberFormat="1" applyFont="1" applyBorder="1" applyAlignment="1">
      <alignment horizontal="center" vertical="center"/>
    </xf>
    <xf numFmtId="0" fontId="3" fillId="0" borderId="46" xfId="0" applyNumberFormat="1" applyFont="1" applyBorder="1" applyAlignment="1">
      <alignment horizontal="center" vertical="center"/>
    </xf>
    <xf numFmtId="0" fontId="3" fillId="0" borderId="180" xfId="0" applyNumberFormat="1" applyFont="1" applyBorder="1" applyAlignment="1">
      <alignment horizontal="center" vertical="center"/>
    </xf>
    <xf numFmtId="3" fontId="3" fillId="0" borderId="104" xfId="0" applyNumberFormat="1" applyFont="1" applyBorder="1" applyAlignment="1">
      <alignment horizontal="center" vertical="center"/>
    </xf>
    <xf numFmtId="3" fontId="3" fillId="0" borderId="181" xfId="0" applyNumberFormat="1" applyFont="1" applyBorder="1" applyAlignment="1">
      <alignment horizontal="center" vertical="center"/>
    </xf>
    <xf numFmtId="176" fontId="3" fillId="33" borderId="181" xfId="0" applyNumberFormat="1" applyFont="1" applyFill="1" applyBorder="1" applyAlignment="1">
      <alignment horizontal="center" vertical="center"/>
    </xf>
    <xf numFmtId="3" fontId="3" fillId="33" borderId="182" xfId="0" applyNumberFormat="1" applyFont="1" applyFill="1" applyBorder="1" applyAlignment="1">
      <alignment horizontal="center" vertical="center"/>
    </xf>
    <xf numFmtId="2" fontId="3" fillId="33" borderId="181" xfId="0" applyNumberFormat="1" applyFont="1" applyFill="1" applyBorder="1" applyAlignment="1">
      <alignment horizontal="center" vertical="center"/>
    </xf>
    <xf numFmtId="3" fontId="3" fillId="0" borderId="183" xfId="0" applyNumberFormat="1" applyFont="1" applyBorder="1" applyAlignment="1">
      <alignment horizontal="center" vertical="center"/>
    </xf>
    <xf numFmtId="3" fontId="3" fillId="33" borderId="181" xfId="0" applyNumberFormat="1" applyFont="1" applyFill="1" applyBorder="1" applyAlignment="1">
      <alignment horizontal="center" vertical="center"/>
    </xf>
    <xf numFmtId="3" fontId="3" fillId="33" borderId="184" xfId="0" applyNumberFormat="1" applyFont="1" applyFill="1" applyBorder="1" applyAlignment="1">
      <alignment horizontal="center" vertical="center"/>
    </xf>
    <xf numFmtId="0" fontId="3" fillId="0" borderId="0" xfId="0" applyNumberFormat="1" applyFont="1" applyBorder="1" applyAlignment="1">
      <alignment horizontal="center" vertical="center"/>
    </xf>
    <xf numFmtId="3" fontId="3" fillId="0" borderId="0" xfId="0" applyNumberFormat="1" applyFont="1" applyFill="1" applyBorder="1" applyAlignment="1">
      <alignment horizontal="center" vertical="center"/>
    </xf>
    <xf numFmtId="0" fontId="3" fillId="0" borderId="34" xfId="0" applyFont="1" applyFill="1" applyBorder="1" applyAlignment="1">
      <alignment horizontal="center" vertical="center"/>
    </xf>
    <xf numFmtId="177" fontId="3" fillId="33" borderId="183" xfId="0" applyNumberFormat="1" applyFont="1" applyFill="1" applyBorder="1" applyAlignment="1">
      <alignment horizontal="center" vertical="center"/>
    </xf>
    <xf numFmtId="3" fontId="3" fillId="0" borderId="185" xfId="0" applyNumberFormat="1" applyFont="1" applyBorder="1" applyAlignment="1">
      <alignment horizontal="center" vertical="center"/>
    </xf>
    <xf numFmtId="3" fontId="3" fillId="33" borderId="186" xfId="0" applyNumberFormat="1" applyFont="1" applyFill="1" applyBorder="1" applyAlignment="1" applyProtection="1">
      <alignment horizontal="center" vertical="center"/>
      <protection locked="0"/>
    </xf>
    <xf numFmtId="3" fontId="3" fillId="33" borderId="185" xfId="0" applyNumberFormat="1" applyFont="1" applyFill="1" applyBorder="1" applyAlignment="1">
      <alignment horizontal="center" vertical="center"/>
    </xf>
    <xf numFmtId="3" fontId="3" fillId="33" borderId="187" xfId="0" applyNumberFormat="1" applyFont="1" applyFill="1" applyBorder="1" applyAlignment="1">
      <alignment horizontal="center" vertical="center"/>
    </xf>
    <xf numFmtId="0" fontId="3" fillId="0" borderId="177" xfId="0" applyNumberFormat="1" applyFont="1" applyBorder="1" applyAlignment="1">
      <alignment horizontal="center" vertical="center"/>
    </xf>
    <xf numFmtId="0" fontId="3" fillId="0" borderId="178" xfId="0" applyNumberFormat="1" applyFont="1" applyBorder="1" applyAlignment="1">
      <alignment horizontal="center" vertical="center"/>
    </xf>
    <xf numFmtId="0" fontId="3" fillId="0" borderId="174" xfId="0" applyNumberFormat="1" applyFont="1" applyBorder="1" applyAlignment="1">
      <alignment horizontal="center" vertical="center"/>
    </xf>
    <xf numFmtId="0" fontId="3" fillId="0" borderId="66" xfId="0" applyNumberFormat="1" applyFont="1" applyBorder="1" applyAlignment="1">
      <alignment horizontal="center" vertical="center"/>
    </xf>
    <xf numFmtId="0" fontId="3" fillId="0" borderId="152" xfId="0" applyNumberFormat="1" applyFont="1" applyFill="1" applyBorder="1" applyAlignment="1">
      <alignment horizontal="center" vertical="center"/>
    </xf>
    <xf numFmtId="0" fontId="3" fillId="0" borderId="161" xfId="0" applyNumberFormat="1" applyFont="1" applyBorder="1" applyAlignment="1">
      <alignment horizontal="center" vertical="center"/>
    </xf>
    <xf numFmtId="0" fontId="3" fillId="0" borderId="154" xfId="0" applyNumberFormat="1" applyFont="1" applyBorder="1" applyAlignment="1">
      <alignment horizontal="center" vertical="center"/>
    </xf>
    <xf numFmtId="0" fontId="3" fillId="0" borderId="159" xfId="0" applyNumberFormat="1" applyFont="1" applyBorder="1" applyAlignment="1">
      <alignment horizontal="center" vertical="center"/>
    </xf>
    <xf numFmtId="0" fontId="3" fillId="0" borderId="152" xfId="0" applyNumberFormat="1" applyFont="1" applyBorder="1" applyAlignment="1">
      <alignment horizontal="center" vertical="center"/>
    </xf>
    <xf numFmtId="177" fontId="3" fillId="0" borderId="0" xfId="0" applyNumberFormat="1" applyFont="1" applyFill="1" applyAlignment="1">
      <alignment/>
    </xf>
    <xf numFmtId="0" fontId="3" fillId="0" borderId="114" xfId="0" applyNumberFormat="1" applyFont="1" applyBorder="1" applyAlignment="1">
      <alignment horizontal="center" vertical="center"/>
    </xf>
    <xf numFmtId="0" fontId="3" fillId="0" borderId="55" xfId="0" applyNumberFormat="1" applyFont="1" applyBorder="1" applyAlignment="1">
      <alignment horizontal="center" vertical="center"/>
    </xf>
    <xf numFmtId="0" fontId="3" fillId="0" borderId="188" xfId="0" applyNumberFormat="1" applyFont="1" applyBorder="1" applyAlignment="1">
      <alignment horizontal="center" vertical="center"/>
    </xf>
    <xf numFmtId="3" fontId="3" fillId="0" borderId="110" xfId="0" applyNumberFormat="1" applyFont="1" applyBorder="1" applyAlignment="1">
      <alignment horizontal="center" vertical="center"/>
    </xf>
    <xf numFmtId="3" fontId="3" fillId="0" borderId="189" xfId="0" applyNumberFormat="1" applyFont="1" applyBorder="1" applyAlignment="1">
      <alignment horizontal="center" vertical="center"/>
    </xf>
    <xf numFmtId="176" fontId="3" fillId="33" borderId="189" xfId="0" applyNumberFormat="1" applyFont="1" applyFill="1" applyBorder="1" applyAlignment="1">
      <alignment horizontal="center" vertical="center"/>
    </xf>
    <xf numFmtId="3" fontId="3" fillId="33" borderId="190" xfId="0" applyNumberFormat="1" applyFont="1" applyFill="1" applyBorder="1" applyAlignment="1">
      <alignment horizontal="center" vertical="center"/>
    </xf>
    <xf numFmtId="2" fontId="3" fillId="33" borderId="189" xfId="0" applyNumberFormat="1" applyFont="1" applyFill="1" applyBorder="1" applyAlignment="1">
      <alignment horizontal="center" vertical="center"/>
    </xf>
    <xf numFmtId="3" fontId="3" fillId="33" borderId="189" xfId="0" applyNumberFormat="1" applyFont="1" applyFill="1" applyBorder="1" applyAlignment="1">
      <alignment horizontal="center" vertical="center"/>
    </xf>
    <xf numFmtId="3" fontId="3" fillId="33" borderId="191" xfId="0" applyNumberFormat="1" applyFont="1" applyFill="1" applyBorder="1" applyAlignment="1">
      <alignment horizontal="center" vertical="center"/>
    </xf>
    <xf numFmtId="0" fontId="3" fillId="0" borderId="56" xfId="0" applyNumberFormat="1" applyFont="1" applyBorder="1" applyAlignment="1">
      <alignment horizontal="center" vertical="center"/>
    </xf>
    <xf numFmtId="0" fontId="3" fillId="0" borderId="192" xfId="0" applyNumberFormat="1" applyFont="1" applyBorder="1" applyAlignment="1">
      <alignment horizontal="center" vertical="center"/>
    </xf>
    <xf numFmtId="178" fontId="3" fillId="33" borderId="190" xfId="0" applyNumberFormat="1" applyFont="1" applyFill="1" applyBorder="1" applyAlignment="1">
      <alignment horizontal="center" vertical="center"/>
    </xf>
    <xf numFmtId="3" fontId="3" fillId="0" borderId="193" xfId="0" applyNumberFormat="1" applyFont="1" applyFill="1" applyBorder="1" applyAlignment="1">
      <alignment horizontal="center" vertical="center"/>
    </xf>
    <xf numFmtId="3" fontId="3" fillId="0" borderId="190" xfId="0" applyNumberFormat="1" applyFont="1" applyFill="1" applyBorder="1" applyAlignment="1">
      <alignment horizontal="center" vertical="center"/>
    </xf>
    <xf numFmtId="177" fontId="3" fillId="33" borderId="190" xfId="0" applyNumberFormat="1" applyFont="1" applyFill="1" applyBorder="1" applyAlignment="1">
      <alignment horizontal="center" vertical="center"/>
    </xf>
    <xf numFmtId="177" fontId="3" fillId="33" borderId="194" xfId="0" applyNumberFormat="1" applyFont="1" applyFill="1" applyBorder="1" applyAlignment="1">
      <alignment horizontal="center" vertical="center"/>
    </xf>
    <xf numFmtId="0" fontId="3" fillId="0" borderId="28" xfId="0" applyNumberFormat="1" applyFont="1" applyBorder="1" applyAlignment="1">
      <alignment horizontal="center" vertical="center"/>
    </xf>
    <xf numFmtId="0" fontId="3" fillId="0" borderId="195" xfId="0" applyNumberFormat="1" applyFont="1" applyBorder="1" applyAlignment="1">
      <alignment horizontal="center" vertical="center"/>
    </xf>
    <xf numFmtId="0" fontId="3" fillId="0" borderId="196" xfId="0" applyNumberFormat="1" applyFont="1" applyBorder="1" applyAlignment="1">
      <alignment horizontal="center" vertical="center"/>
    </xf>
    <xf numFmtId="177" fontId="3" fillId="33" borderId="64" xfId="0" applyNumberFormat="1" applyFont="1" applyFill="1" applyBorder="1" applyAlignment="1">
      <alignment horizontal="center" vertical="center"/>
    </xf>
    <xf numFmtId="3" fontId="3" fillId="33" borderId="50" xfId="0" applyNumberFormat="1" applyFont="1" applyFill="1" applyBorder="1" applyAlignment="1" applyProtection="1">
      <alignment horizontal="center" vertical="center"/>
      <protection locked="0"/>
    </xf>
    <xf numFmtId="3" fontId="3" fillId="0" borderId="31" xfId="0" applyNumberFormat="1" applyFont="1" applyBorder="1" applyAlignment="1" applyProtection="1">
      <alignment horizontal="center" vertical="center"/>
      <protection locked="0"/>
    </xf>
    <xf numFmtId="0" fontId="3" fillId="0" borderId="197" xfId="0" applyNumberFormat="1" applyFont="1" applyBorder="1" applyAlignment="1">
      <alignment horizontal="center" vertical="center"/>
    </xf>
    <xf numFmtId="0" fontId="3" fillId="0" borderId="198" xfId="0" applyNumberFormat="1" applyFont="1" applyBorder="1" applyAlignment="1">
      <alignment horizontal="center" vertical="center"/>
    </xf>
    <xf numFmtId="0" fontId="3" fillId="0" borderId="199" xfId="0" applyNumberFormat="1" applyFont="1" applyBorder="1" applyAlignment="1">
      <alignment horizontal="center" vertical="center"/>
    </xf>
    <xf numFmtId="0" fontId="3" fillId="0" borderId="200" xfId="0" applyNumberFormat="1" applyFont="1" applyBorder="1" applyAlignment="1">
      <alignment horizontal="center" vertical="center"/>
    </xf>
    <xf numFmtId="3" fontId="3" fillId="33" borderId="201" xfId="0" applyNumberFormat="1" applyFont="1" applyFill="1" applyBorder="1" applyAlignment="1">
      <alignment horizontal="center" vertical="center"/>
    </xf>
    <xf numFmtId="2" fontId="3" fillId="33" borderId="202" xfId="0" applyNumberFormat="1" applyFont="1" applyFill="1" applyBorder="1" applyAlignment="1">
      <alignment horizontal="center" vertical="center"/>
    </xf>
    <xf numFmtId="0" fontId="3" fillId="0" borderId="26" xfId="0" applyNumberFormat="1" applyFont="1" applyBorder="1" applyAlignment="1">
      <alignment horizontal="center" vertical="center"/>
    </xf>
    <xf numFmtId="0" fontId="3" fillId="0" borderId="42" xfId="0" applyNumberFormat="1" applyFont="1" applyBorder="1" applyAlignment="1">
      <alignment horizontal="center" vertical="center"/>
    </xf>
    <xf numFmtId="3" fontId="3" fillId="0" borderId="42" xfId="0" applyNumberFormat="1" applyFont="1" applyFill="1" applyBorder="1" applyAlignment="1">
      <alignment horizontal="center" vertical="center"/>
    </xf>
    <xf numFmtId="177" fontId="3" fillId="33" borderId="97" xfId="0" applyNumberFormat="1" applyFont="1" applyFill="1" applyBorder="1" applyAlignment="1">
      <alignment horizontal="center" vertical="center"/>
    </xf>
    <xf numFmtId="0" fontId="3" fillId="0" borderId="83" xfId="0" applyNumberFormat="1" applyFont="1" applyBorder="1" applyAlignment="1">
      <alignment horizontal="center" vertical="center"/>
    </xf>
    <xf numFmtId="0" fontId="3" fillId="0" borderId="203" xfId="0" applyNumberFormat="1" applyFont="1" applyBorder="1" applyAlignment="1">
      <alignment horizontal="center" vertical="center"/>
    </xf>
    <xf numFmtId="0" fontId="3" fillId="0" borderId="204" xfId="0" applyNumberFormat="1" applyFont="1" applyBorder="1" applyAlignment="1">
      <alignment horizontal="center" vertical="center"/>
    </xf>
    <xf numFmtId="0" fontId="3" fillId="0" borderId="205" xfId="0" applyNumberFormat="1" applyFont="1" applyBorder="1" applyAlignment="1">
      <alignment horizontal="center" vertical="center"/>
    </xf>
    <xf numFmtId="3" fontId="3" fillId="0" borderId="206" xfId="0" applyNumberFormat="1" applyFont="1" applyBorder="1" applyAlignment="1">
      <alignment horizontal="center" vertical="center"/>
    </xf>
    <xf numFmtId="3" fontId="3" fillId="0" borderId="207" xfId="0" applyNumberFormat="1" applyFont="1" applyBorder="1" applyAlignment="1">
      <alignment horizontal="center" vertical="center"/>
    </xf>
    <xf numFmtId="176" fontId="3" fillId="33" borderId="207" xfId="0" applyNumberFormat="1" applyFont="1" applyFill="1" applyBorder="1" applyAlignment="1">
      <alignment horizontal="center" vertical="center"/>
    </xf>
    <xf numFmtId="3" fontId="3" fillId="33" borderId="208" xfId="0" applyNumberFormat="1" applyFont="1" applyFill="1" applyBorder="1" applyAlignment="1">
      <alignment horizontal="center" vertical="center"/>
    </xf>
    <xf numFmtId="2" fontId="3" fillId="33" borderId="207" xfId="0" applyNumberFormat="1" applyFont="1" applyFill="1" applyBorder="1" applyAlignment="1">
      <alignment horizontal="center" vertical="center"/>
    </xf>
    <xf numFmtId="3" fontId="3" fillId="33" borderId="209" xfId="0" applyNumberFormat="1" applyFont="1" applyFill="1" applyBorder="1" applyAlignment="1" applyProtection="1">
      <alignment horizontal="center" vertical="center"/>
      <protection locked="0"/>
    </xf>
    <xf numFmtId="3" fontId="3" fillId="0" borderId="209" xfId="0" applyNumberFormat="1" applyFont="1" applyBorder="1" applyAlignment="1" applyProtection="1">
      <alignment horizontal="center" vertical="center"/>
      <protection locked="0"/>
    </xf>
    <xf numFmtId="3" fontId="3" fillId="0" borderId="209" xfId="0" applyNumberFormat="1" applyFont="1" applyFill="1" applyBorder="1" applyAlignment="1" applyProtection="1">
      <alignment horizontal="center" vertical="center"/>
      <protection locked="0"/>
    </xf>
    <xf numFmtId="3" fontId="3" fillId="33" borderId="207" xfId="0" applyNumberFormat="1" applyFont="1" applyFill="1" applyBorder="1" applyAlignment="1">
      <alignment horizontal="center" vertical="center"/>
    </xf>
    <xf numFmtId="3" fontId="3" fillId="33" borderId="210" xfId="0" applyNumberFormat="1" applyFont="1" applyFill="1" applyBorder="1" applyAlignment="1">
      <alignment horizontal="center" vertical="center"/>
    </xf>
    <xf numFmtId="0" fontId="3" fillId="0" borderId="211" xfId="0" applyNumberFormat="1" applyFont="1" applyBorder="1" applyAlignment="1">
      <alignment horizontal="center" vertical="center"/>
    </xf>
    <xf numFmtId="178" fontId="3" fillId="33" borderId="208" xfId="0" applyNumberFormat="1" applyFont="1" applyFill="1" applyBorder="1" applyAlignment="1">
      <alignment horizontal="center" vertical="center"/>
    </xf>
    <xf numFmtId="3" fontId="3" fillId="0" borderId="209" xfId="0" applyNumberFormat="1" applyFont="1" applyBorder="1" applyAlignment="1">
      <alignment horizontal="center" vertical="center"/>
    </xf>
    <xf numFmtId="179" fontId="3" fillId="33" borderId="212" xfId="0" applyNumberFormat="1" applyFont="1" applyFill="1" applyBorder="1" applyAlignment="1">
      <alignment horizontal="center" vertical="center"/>
    </xf>
    <xf numFmtId="3" fontId="3" fillId="0" borderId="211" xfId="0" applyNumberFormat="1" applyFont="1" applyFill="1" applyBorder="1" applyAlignment="1">
      <alignment horizontal="center" vertical="center"/>
    </xf>
    <xf numFmtId="3" fontId="3" fillId="0" borderId="208" xfId="0" applyNumberFormat="1" applyFont="1" applyFill="1" applyBorder="1" applyAlignment="1">
      <alignment horizontal="center" vertical="center"/>
    </xf>
    <xf numFmtId="0" fontId="3" fillId="0" borderId="208" xfId="0" applyNumberFormat="1" applyFont="1" applyFill="1" applyBorder="1" applyAlignment="1">
      <alignment horizontal="center" vertical="center"/>
    </xf>
    <xf numFmtId="177" fontId="3" fillId="33" borderId="208" xfId="0" applyNumberFormat="1" applyFont="1" applyFill="1" applyBorder="1" applyAlignment="1">
      <alignment horizontal="center" vertical="center"/>
    </xf>
    <xf numFmtId="0" fontId="3" fillId="0" borderId="213" xfId="0" applyNumberFormat="1" applyFont="1" applyFill="1" applyBorder="1" applyAlignment="1">
      <alignment horizontal="center" vertical="center"/>
    </xf>
    <xf numFmtId="0" fontId="3" fillId="0" borderId="48" xfId="0" applyNumberFormat="1" applyFont="1" applyBorder="1" applyAlignment="1">
      <alignment horizontal="center" vertical="center"/>
    </xf>
    <xf numFmtId="0" fontId="3" fillId="0" borderId="51" xfId="0" applyNumberFormat="1" applyFont="1" applyBorder="1" applyAlignment="1">
      <alignment horizontal="center" vertical="center"/>
    </xf>
    <xf numFmtId="0" fontId="3" fillId="0" borderId="164" xfId="0" applyNumberFormat="1" applyFont="1" applyBorder="1" applyAlignment="1">
      <alignment horizontal="center" vertical="center"/>
    </xf>
    <xf numFmtId="2" fontId="3" fillId="33" borderId="214" xfId="0" applyNumberFormat="1" applyFont="1" applyFill="1" applyBorder="1" applyAlignment="1">
      <alignment horizontal="center" vertical="center"/>
    </xf>
    <xf numFmtId="3" fontId="3" fillId="33" borderId="215" xfId="0" applyNumberFormat="1" applyFont="1" applyFill="1" applyBorder="1" applyAlignment="1" applyProtection="1">
      <alignment horizontal="center" vertical="center"/>
      <protection locked="0"/>
    </xf>
    <xf numFmtId="3" fontId="3" fillId="0" borderId="214" xfId="0" applyNumberFormat="1" applyFont="1" applyBorder="1" applyAlignment="1" applyProtection="1">
      <alignment horizontal="center" vertical="center"/>
      <protection locked="0"/>
    </xf>
    <xf numFmtId="3" fontId="3" fillId="0" borderId="214" xfId="0" applyNumberFormat="1" applyFont="1" applyFill="1" applyBorder="1" applyAlignment="1" applyProtection="1">
      <alignment horizontal="center" vertical="center"/>
      <protection locked="0"/>
    </xf>
    <xf numFmtId="3" fontId="3" fillId="0" borderId="0" xfId="0" applyNumberFormat="1" applyFont="1" applyFill="1" applyBorder="1" applyAlignment="1" applyProtection="1">
      <alignment horizontal="center" vertical="center"/>
      <protection locked="0"/>
    </xf>
    <xf numFmtId="3" fontId="3" fillId="0" borderId="215" xfId="0" applyNumberFormat="1" applyFont="1" applyBorder="1" applyAlignment="1">
      <alignment horizontal="center" vertical="center"/>
    </xf>
    <xf numFmtId="3" fontId="3" fillId="0" borderId="214" xfId="0" applyNumberFormat="1" applyFont="1" applyBorder="1" applyAlignment="1">
      <alignment horizontal="center" vertical="center"/>
    </xf>
    <xf numFmtId="3" fontId="3" fillId="33" borderId="214" xfId="0" applyNumberFormat="1" applyFont="1" applyFill="1" applyBorder="1" applyAlignment="1" applyProtection="1">
      <alignment horizontal="center" vertical="center"/>
      <protection locked="0"/>
    </xf>
    <xf numFmtId="3" fontId="3" fillId="33" borderId="0" xfId="0" applyNumberFormat="1" applyFont="1" applyFill="1" applyBorder="1" applyAlignment="1" applyProtection="1">
      <alignment horizontal="center" vertical="center"/>
      <protection locked="0"/>
    </xf>
    <xf numFmtId="3" fontId="3" fillId="33" borderId="0" xfId="0" applyNumberFormat="1" applyFont="1" applyFill="1" applyBorder="1" applyAlignment="1">
      <alignment horizontal="center" vertical="center"/>
    </xf>
    <xf numFmtId="3" fontId="3" fillId="33" borderId="215" xfId="0" applyNumberFormat="1" applyFont="1" applyFill="1" applyBorder="1" applyAlignment="1">
      <alignment horizontal="center" vertical="center"/>
    </xf>
    <xf numFmtId="3" fontId="3" fillId="33" borderId="216" xfId="0" applyNumberFormat="1" applyFont="1" applyFill="1" applyBorder="1" applyAlignment="1">
      <alignment horizontal="center" vertical="center"/>
    </xf>
    <xf numFmtId="176" fontId="3" fillId="33" borderId="217" xfId="0" applyNumberFormat="1" applyFont="1" applyFill="1" applyBorder="1" applyAlignment="1">
      <alignment horizontal="center" vertical="center"/>
    </xf>
    <xf numFmtId="2" fontId="3" fillId="33" borderId="218" xfId="0" applyNumberFormat="1" applyFont="1" applyFill="1" applyBorder="1" applyAlignment="1">
      <alignment horizontal="center" vertical="center"/>
    </xf>
    <xf numFmtId="3" fontId="3" fillId="33" borderId="218" xfId="0" applyNumberFormat="1" applyFont="1" applyFill="1" applyBorder="1" applyAlignment="1" applyProtection="1">
      <alignment horizontal="center" vertical="center"/>
      <protection locked="0"/>
    </xf>
    <xf numFmtId="3" fontId="3" fillId="0" borderId="219" xfId="0" applyNumberFormat="1" applyFont="1" applyBorder="1" applyAlignment="1" applyProtection="1">
      <alignment horizontal="center" vertical="center"/>
      <protection locked="0"/>
    </xf>
    <xf numFmtId="3" fontId="3" fillId="0" borderId="218" xfId="0" applyNumberFormat="1" applyFont="1" applyBorder="1" applyAlignment="1" applyProtection="1">
      <alignment horizontal="center" vertical="center"/>
      <protection locked="0"/>
    </xf>
    <xf numFmtId="3" fontId="3" fillId="0" borderId="218" xfId="0" applyNumberFormat="1" applyFont="1" applyFill="1" applyBorder="1" applyAlignment="1" applyProtection="1">
      <alignment horizontal="center" vertical="center"/>
      <protection locked="0"/>
    </xf>
    <xf numFmtId="3" fontId="3" fillId="0" borderId="218" xfId="0" applyNumberFormat="1" applyFont="1" applyBorder="1" applyAlignment="1">
      <alignment horizontal="center" vertical="center"/>
    </xf>
    <xf numFmtId="3" fontId="3" fillId="33" borderId="218" xfId="0" applyNumberFormat="1" applyFont="1" applyFill="1" applyBorder="1" applyAlignment="1">
      <alignment horizontal="center" vertical="center"/>
    </xf>
    <xf numFmtId="3" fontId="3" fillId="33" borderId="195" xfId="0" applyNumberFormat="1" applyFont="1" applyFill="1" applyBorder="1" applyAlignment="1">
      <alignment horizontal="center" vertical="center"/>
    </xf>
    <xf numFmtId="3" fontId="3" fillId="0" borderId="165" xfId="0" applyNumberFormat="1" applyFont="1" applyFill="1" applyBorder="1" applyAlignment="1">
      <alignment horizontal="center" vertical="center"/>
    </xf>
    <xf numFmtId="0" fontId="3" fillId="0" borderId="220" xfId="0" applyNumberFormat="1" applyFont="1" applyFill="1" applyBorder="1" applyAlignment="1">
      <alignment horizontal="center" vertical="center"/>
    </xf>
    <xf numFmtId="177" fontId="3" fillId="33" borderId="220" xfId="0" applyNumberFormat="1" applyFont="1" applyFill="1" applyBorder="1" applyAlignment="1">
      <alignment horizontal="center" vertical="center"/>
    </xf>
    <xf numFmtId="177" fontId="3" fillId="33" borderId="168" xfId="0" applyNumberFormat="1" applyFont="1" applyFill="1" applyBorder="1" applyAlignment="1">
      <alignment horizontal="center" vertical="center"/>
    </xf>
    <xf numFmtId="3" fontId="3" fillId="0" borderId="16" xfId="0" applyNumberFormat="1" applyFont="1" applyBorder="1" applyAlignment="1">
      <alignment horizontal="center" vertical="center"/>
    </xf>
    <xf numFmtId="3" fontId="3" fillId="33" borderId="10" xfId="0" applyNumberFormat="1" applyFont="1" applyFill="1" applyBorder="1" applyAlignment="1" applyProtection="1">
      <alignment horizontal="center" vertical="center"/>
      <protection locked="0"/>
    </xf>
    <xf numFmtId="3" fontId="3" fillId="0" borderId="10" xfId="0" applyNumberFormat="1" applyFont="1" applyBorder="1" applyAlignment="1" applyProtection="1">
      <alignment horizontal="center" vertical="center"/>
      <protection locked="0"/>
    </xf>
    <xf numFmtId="3" fontId="3" fillId="0" borderId="27" xfId="0" applyNumberFormat="1" applyFont="1" applyFill="1" applyBorder="1" applyAlignment="1" applyProtection="1">
      <alignment horizontal="center" vertical="center"/>
      <protection locked="0"/>
    </xf>
    <xf numFmtId="3" fontId="3" fillId="33" borderId="27" xfId="0" applyNumberFormat="1" applyFont="1" applyFill="1" applyBorder="1" applyAlignment="1" applyProtection="1">
      <alignment horizontal="center" vertical="center"/>
      <protection locked="0"/>
    </xf>
    <xf numFmtId="3" fontId="3" fillId="0" borderId="151" xfId="0" applyNumberFormat="1" applyFont="1" applyBorder="1" applyAlignment="1">
      <alignment horizontal="center" vertical="center"/>
    </xf>
    <xf numFmtId="3" fontId="3" fillId="0" borderId="27" xfId="0" applyNumberFormat="1" applyFont="1" applyBorder="1" applyAlignment="1">
      <alignment horizontal="center" vertical="center"/>
    </xf>
    <xf numFmtId="0" fontId="3" fillId="0" borderId="27" xfId="0" applyNumberFormat="1" applyFont="1" applyBorder="1" applyAlignment="1">
      <alignment horizontal="center" vertical="center"/>
    </xf>
    <xf numFmtId="0" fontId="3" fillId="0" borderId="221" xfId="0" applyNumberFormat="1" applyFont="1" applyBorder="1" applyAlignment="1">
      <alignment horizontal="center" vertical="center"/>
    </xf>
    <xf numFmtId="0" fontId="3" fillId="0" borderId="222" xfId="0" applyNumberFormat="1" applyFont="1" applyBorder="1" applyAlignment="1">
      <alignment horizontal="center" vertical="center"/>
    </xf>
    <xf numFmtId="0" fontId="3" fillId="0" borderId="223" xfId="0" applyNumberFormat="1" applyFont="1" applyBorder="1" applyAlignment="1">
      <alignment horizontal="center" vertical="center"/>
    </xf>
    <xf numFmtId="0" fontId="3" fillId="0" borderId="224" xfId="0" applyNumberFormat="1" applyFont="1" applyBorder="1" applyAlignment="1">
      <alignment horizontal="center" vertical="center"/>
    </xf>
    <xf numFmtId="3" fontId="3" fillId="0" borderId="225" xfId="0" applyNumberFormat="1" applyFont="1" applyBorder="1" applyAlignment="1">
      <alignment horizontal="center" vertical="center"/>
    </xf>
    <xf numFmtId="3" fontId="3" fillId="0" borderId="226" xfId="0" applyNumberFormat="1" applyFont="1" applyBorder="1" applyAlignment="1">
      <alignment horizontal="center" vertical="center"/>
    </xf>
    <xf numFmtId="176" fontId="3" fillId="33" borderId="227" xfId="0" applyNumberFormat="1" applyFont="1" applyFill="1" applyBorder="1" applyAlignment="1">
      <alignment horizontal="center" vertical="center"/>
    </xf>
    <xf numFmtId="3" fontId="3" fillId="33" borderId="226" xfId="0" applyNumberFormat="1" applyFont="1" applyFill="1" applyBorder="1" applyAlignment="1">
      <alignment horizontal="center" vertical="center"/>
    </xf>
    <xf numFmtId="3" fontId="3" fillId="0" borderId="227" xfId="0" applyNumberFormat="1" applyFont="1" applyBorder="1" applyAlignment="1">
      <alignment horizontal="center" vertical="center"/>
    </xf>
    <xf numFmtId="2" fontId="3" fillId="33" borderId="227" xfId="0" applyNumberFormat="1" applyFont="1" applyFill="1" applyBorder="1" applyAlignment="1">
      <alignment horizontal="center" vertical="center"/>
    </xf>
    <xf numFmtId="3" fontId="3" fillId="33" borderId="227" xfId="0" applyNumberFormat="1" applyFont="1" applyFill="1" applyBorder="1" applyAlignment="1" applyProtection="1">
      <alignment horizontal="center" vertical="center"/>
      <protection locked="0"/>
    </xf>
    <xf numFmtId="3" fontId="3" fillId="0" borderId="227" xfId="0" applyNumberFormat="1" applyFont="1" applyBorder="1" applyAlignment="1" applyProtection="1">
      <alignment horizontal="center" vertical="center"/>
      <protection locked="0"/>
    </xf>
    <xf numFmtId="3" fontId="3" fillId="0" borderId="227" xfId="0" applyNumberFormat="1" applyFont="1" applyFill="1" applyBorder="1" applyAlignment="1" applyProtection="1">
      <alignment horizontal="center" vertical="center"/>
      <protection locked="0"/>
    </xf>
    <xf numFmtId="3" fontId="3" fillId="33" borderId="227" xfId="0" applyNumberFormat="1" applyFont="1" applyFill="1" applyBorder="1" applyAlignment="1">
      <alignment horizontal="center" vertical="center"/>
    </xf>
    <xf numFmtId="3" fontId="3" fillId="33" borderId="228" xfId="0" applyNumberFormat="1" applyFont="1" applyFill="1" applyBorder="1" applyAlignment="1">
      <alignment horizontal="center" vertical="center"/>
    </xf>
    <xf numFmtId="0" fontId="3" fillId="0" borderId="229" xfId="0" applyNumberFormat="1" applyFont="1" applyBorder="1" applyAlignment="1">
      <alignment horizontal="center" vertical="center"/>
    </xf>
    <xf numFmtId="178" fontId="3" fillId="33" borderId="227" xfId="0" applyNumberFormat="1" applyFont="1" applyFill="1" applyBorder="1" applyAlignment="1">
      <alignment horizontal="center" vertical="center"/>
    </xf>
    <xf numFmtId="176" fontId="3" fillId="33" borderId="226" xfId="0" applyNumberFormat="1" applyFont="1" applyFill="1" applyBorder="1" applyAlignment="1">
      <alignment horizontal="center" vertical="center"/>
    </xf>
    <xf numFmtId="3" fontId="3" fillId="0" borderId="230" xfId="0" applyNumberFormat="1" applyFont="1" applyBorder="1" applyAlignment="1">
      <alignment horizontal="center" vertical="center"/>
    </xf>
    <xf numFmtId="179" fontId="3" fillId="33" borderId="231" xfId="0" applyNumberFormat="1" applyFont="1" applyFill="1" applyBorder="1" applyAlignment="1">
      <alignment horizontal="center" vertical="center"/>
    </xf>
    <xf numFmtId="0" fontId="3" fillId="0" borderId="226" xfId="0" applyNumberFormat="1" applyFont="1" applyBorder="1" applyAlignment="1">
      <alignment horizontal="center" vertical="center"/>
    </xf>
    <xf numFmtId="177" fontId="3" fillId="33" borderId="226" xfId="0" applyNumberFormat="1" applyFont="1" applyFill="1" applyBorder="1" applyAlignment="1">
      <alignment horizontal="center" vertical="center"/>
    </xf>
    <xf numFmtId="177" fontId="3" fillId="33" borderId="227" xfId="0" applyNumberFormat="1" applyFont="1" applyFill="1" applyBorder="1" applyAlignment="1">
      <alignment horizontal="center" vertical="center"/>
    </xf>
    <xf numFmtId="0" fontId="3" fillId="0" borderId="222" xfId="0" applyNumberFormat="1" applyFont="1" applyBorder="1" applyAlignment="1">
      <alignment horizontal="center" vertical="center"/>
    </xf>
    <xf numFmtId="0" fontId="3" fillId="0" borderId="232" xfId="0" applyNumberFormat="1" applyFont="1" applyBorder="1" applyAlignment="1">
      <alignment horizontal="center" vertical="center"/>
    </xf>
    <xf numFmtId="0" fontId="3" fillId="0" borderId="233" xfId="0" applyNumberFormat="1" applyFont="1" applyBorder="1" applyAlignment="1">
      <alignment horizontal="center" vertical="center"/>
    </xf>
    <xf numFmtId="0" fontId="3" fillId="0" borderId="234" xfId="0" applyNumberFormat="1" applyFont="1" applyBorder="1" applyAlignment="1">
      <alignment horizontal="center" vertical="center"/>
    </xf>
    <xf numFmtId="3" fontId="3" fillId="0" borderId="235" xfId="0" applyNumberFormat="1" applyFont="1" applyBorder="1" applyAlignment="1">
      <alignment horizontal="center" vertical="center"/>
    </xf>
    <xf numFmtId="3" fontId="3" fillId="0" borderId="236" xfId="0" applyNumberFormat="1" applyFont="1" applyBorder="1" applyAlignment="1">
      <alignment horizontal="center" vertical="center"/>
    </xf>
    <xf numFmtId="176" fontId="3" fillId="33" borderId="237" xfId="0" applyNumberFormat="1" applyFont="1" applyFill="1" applyBorder="1" applyAlignment="1">
      <alignment horizontal="center" vertical="center"/>
    </xf>
    <xf numFmtId="3" fontId="3" fillId="33" borderId="236" xfId="0" applyNumberFormat="1" applyFont="1" applyFill="1" applyBorder="1" applyAlignment="1">
      <alignment horizontal="center" vertical="center"/>
    </xf>
    <xf numFmtId="3" fontId="3" fillId="0" borderId="237" xfId="0" applyNumberFormat="1" applyFont="1" applyBorder="1" applyAlignment="1">
      <alignment horizontal="center" vertical="center"/>
    </xf>
    <xf numFmtId="2" fontId="3" fillId="33" borderId="237" xfId="0" applyNumberFormat="1" applyFont="1" applyFill="1" applyBorder="1" applyAlignment="1">
      <alignment horizontal="center" vertical="center"/>
    </xf>
    <xf numFmtId="3" fontId="3" fillId="33" borderId="237" xfId="0" applyNumberFormat="1" applyFont="1" applyFill="1" applyBorder="1" applyAlignment="1" applyProtection="1">
      <alignment horizontal="center" vertical="center"/>
      <protection locked="0"/>
    </xf>
    <xf numFmtId="3" fontId="3" fillId="0" borderId="237" xfId="0" applyNumberFormat="1" applyFont="1" applyBorder="1" applyAlignment="1" applyProtection="1">
      <alignment horizontal="center" vertical="center"/>
      <protection locked="0"/>
    </xf>
    <xf numFmtId="3" fontId="3" fillId="0" borderId="237" xfId="0" applyNumberFormat="1" applyFont="1" applyFill="1" applyBorder="1" applyAlignment="1" applyProtection="1">
      <alignment horizontal="center" vertical="center"/>
      <protection locked="0"/>
    </xf>
    <xf numFmtId="3" fontId="3" fillId="33" borderId="237" xfId="0" applyNumberFormat="1" applyFont="1" applyFill="1" applyBorder="1" applyAlignment="1">
      <alignment horizontal="center" vertical="center"/>
    </xf>
    <xf numFmtId="3" fontId="3" fillId="33" borderId="238" xfId="0" applyNumberFormat="1" applyFont="1" applyFill="1" applyBorder="1" applyAlignment="1">
      <alignment horizontal="center" vertical="center"/>
    </xf>
    <xf numFmtId="0" fontId="3" fillId="0" borderId="239" xfId="0" applyNumberFormat="1" applyFont="1" applyBorder="1" applyAlignment="1">
      <alignment horizontal="center" vertical="center"/>
    </xf>
    <xf numFmtId="178" fontId="3" fillId="33" borderId="237" xfId="0" applyNumberFormat="1" applyFont="1" applyFill="1" applyBorder="1" applyAlignment="1">
      <alignment horizontal="center" vertical="center"/>
    </xf>
    <xf numFmtId="176" fontId="3" fillId="33" borderId="236" xfId="0" applyNumberFormat="1" applyFont="1" applyFill="1" applyBorder="1" applyAlignment="1">
      <alignment horizontal="center" vertical="center"/>
    </xf>
    <xf numFmtId="3" fontId="3" fillId="0" borderId="240" xfId="0" applyNumberFormat="1" applyFont="1" applyBorder="1" applyAlignment="1">
      <alignment horizontal="center" vertical="center"/>
    </xf>
    <xf numFmtId="179" fontId="3" fillId="33" borderId="241" xfId="0" applyNumberFormat="1" applyFont="1" applyFill="1" applyBorder="1" applyAlignment="1">
      <alignment horizontal="center" vertical="center"/>
    </xf>
    <xf numFmtId="0" fontId="3" fillId="0" borderId="236" xfId="0" applyNumberFormat="1" applyFont="1" applyBorder="1" applyAlignment="1">
      <alignment horizontal="center" vertical="center"/>
    </xf>
    <xf numFmtId="177" fontId="3" fillId="33" borderId="236" xfId="0" applyNumberFormat="1" applyFont="1" applyFill="1" applyBorder="1" applyAlignment="1">
      <alignment horizontal="center" vertical="center"/>
    </xf>
    <xf numFmtId="177" fontId="3" fillId="33" borderId="237" xfId="0" applyNumberFormat="1" applyFont="1" applyFill="1" applyBorder="1" applyAlignment="1">
      <alignment horizontal="center" vertical="center"/>
    </xf>
    <xf numFmtId="0" fontId="3" fillId="0" borderId="232" xfId="0" applyNumberFormat="1" applyFont="1" applyBorder="1" applyAlignment="1">
      <alignment horizontal="center" vertical="center"/>
    </xf>
    <xf numFmtId="0" fontId="0" fillId="0" borderId="169" xfId="0" applyNumberFormat="1" applyFont="1" applyBorder="1" applyAlignment="1">
      <alignment horizontal="center" vertical="center"/>
    </xf>
    <xf numFmtId="0" fontId="0" fillId="0" borderId="242" xfId="0" applyNumberFormat="1" applyFont="1" applyBorder="1" applyAlignment="1">
      <alignment horizontal="center" vertical="center"/>
    </xf>
    <xf numFmtId="3" fontId="3" fillId="0" borderId="78" xfId="0" applyNumberFormat="1" applyFont="1" applyBorder="1" applyAlignment="1">
      <alignment horizontal="center" vertical="center"/>
    </xf>
    <xf numFmtId="2" fontId="3" fillId="33" borderId="78" xfId="0" applyNumberFormat="1" applyFont="1" applyFill="1" applyBorder="1" applyAlignment="1">
      <alignment horizontal="center" vertical="center"/>
    </xf>
    <xf numFmtId="3" fontId="3" fillId="33" borderId="35" xfId="0" applyNumberFormat="1" applyFont="1" applyFill="1" applyBorder="1" applyAlignment="1" applyProtection="1">
      <alignment horizontal="center" vertical="center"/>
      <protection locked="0"/>
    </xf>
    <xf numFmtId="3" fontId="3" fillId="0" borderId="35" xfId="0" applyNumberFormat="1" applyFont="1" applyBorder="1" applyAlignment="1" applyProtection="1">
      <alignment horizontal="center" vertical="center"/>
      <protection locked="0"/>
    </xf>
    <xf numFmtId="0" fontId="3" fillId="0" borderId="89" xfId="0" applyNumberFormat="1" applyFont="1" applyBorder="1" applyAlignment="1">
      <alignment horizontal="center" vertical="center"/>
    </xf>
    <xf numFmtId="178" fontId="3" fillId="33" borderId="35" xfId="0" applyNumberFormat="1" applyFont="1" applyFill="1" applyBorder="1" applyAlignment="1">
      <alignment horizontal="center" vertical="center"/>
    </xf>
    <xf numFmtId="3" fontId="3" fillId="0" borderId="88" xfId="0" applyNumberFormat="1" applyFont="1" applyBorder="1" applyAlignment="1">
      <alignment horizontal="center" vertical="center"/>
    </xf>
    <xf numFmtId="179" fontId="3" fillId="33" borderId="90" xfId="0" applyNumberFormat="1" applyFont="1" applyFill="1" applyBorder="1" applyAlignment="1">
      <alignment horizontal="center" vertical="center"/>
    </xf>
    <xf numFmtId="177" fontId="3" fillId="33" borderId="35" xfId="0" applyNumberFormat="1" applyFont="1" applyFill="1" applyBorder="1" applyAlignment="1">
      <alignment horizontal="center" vertical="center"/>
    </xf>
    <xf numFmtId="183" fontId="3" fillId="0" borderId="86" xfId="0" applyNumberFormat="1" applyFont="1" applyBorder="1" applyAlignment="1">
      <alignment horizontal="center" vertical="center"/>
    </xf>
    <xf numFmtId="3" fontId="3" fillId="0" borderId="0" xfId="0" applyNumberFormat="1" applyFont="1" applyBorder="1" applyAlignment="1">
      <alignment/>
    </xf>
    <xf numFmtId="176" fontId="3" fillId="0" borderId="0" xfId="0" applyNumberFormat="1" applyFont="1" applyBorder="1" applyAlignment="1">
      <alignment/>
    </xf>
    <xf numFmtId="0" fontId="7" fillId="0" borderId="0" xfId="0" applyFont="1" applyAlignment="1">
      <alignment vertical="center"/>
    </xf>
    <xf numFmtId="0" fontId="12" fillId="0" borderId="0" xfId="0" applyNumberFormat="1" applyFont="1" applyAlignment="1">
      <alignment/>
    </xf>
    <xf numFmtId="0" fontId="8" fillId="0" borderId="0" xfId="0" applyFont="1" applyAlignment="1">
      <alignment vertical="center"/>
    </xf>
    <xf numFmtId="0" fontId="0" fillId="0" borderId="0" xfId="0" applyNumberFormat="1" applyFont="1" applyAlignment="1" applyProtection="1">
      <alignment/>
      <protection locked="0"/>
    </xf>
    <xf numFmtId="0" fontId="0" fillId="0" borderId="0" xfId="0" applyNumberFormat="1" applyFont="1" applyBorder="1" applyAlignment="1" applyProtection="1">
      <alignment/>
      <protection locked="0"/>
    </xf>
    <xf numFmtId="0" fontId="0" fillId="0" borderId="124" xfId="0" applyNumberFormat="1" applyFont="1" applyBorder="1" applyAlignment="1">
      <alignment/>
    </xf>
    <xf numFmtId="0" fontId="0" fillId="0" borderId="125" xfId="0" applyNumberFormat="1" applyFont="1" applyBorder="1" applyAlignment="1">
      <alignment/>
    </xf>
    <xf numFmtId="0" fontId="0" fillId="0" borderId="126" xfId="0" applyNumberFormat="1" applyFont="1" applyBorder="1" applyAlignment="1">
      <alignment/>
    </xf>
    <xf numFmtId="0" fontId="0" fillId="0" borderId="83" xfId="0" applyNumberFormat="1" applyFont="1" applyBorder="1" applyAlignment="1">
      <alignment/>
    </xf>
    <xf numFmtId="0" fontId="3" fillId="0" borderId="127" xfId="0" applyNumberFormat="1" applyFont="1" applyFill="1" applyBorder="1" applyAlignment="1">
      <alignment/>
    </xf>
    <xf numFmtId="0" fontId="3" fillId="0" borderId="13" xfId="0" applyNumberFormat="1" applyFont="1" applyFill="1" applyBorder="1" applyAlignment="1">
      <alignment/>
    </xf>
    <xf numFmtId="0" fontId="3" fillId="0" borderId="15" xfId="0" applyNumberFormat="1" applyFont="1" applyFill="1" applyBorder="1" applyAlignment="1">
      <alignment/>
    </xf>
    <xf numFmtId="0" fontId="3" fillId="33" borderId="13" xfId="0" applyNumberFormat="1" applyFont="1" applyFill="1" applyBorder="1" applyAlignment="1">
      <alignment/>
    </xf>
    <xf numFmtId="0" fontId="3" fillId="33" borderId="128" xfId="0" applyNumberFormat="1" applyFont="1" applyFill="1" applyBorder="1" applyAlignment="1">
      <alignment/>
    </xf>
    <xf numFmtId="0" fontId="0" fillId="0" borderId="132" xfId="0" applyFont="1" applyFill="1" applyBorder="1" applyAlignment="1">
      <alignment horizontal="center" wrapText="1"/>
    </xf>
    <xf numFmtId="0" fontId="0" fillId="0" borderId="243" xfId="0" applyNumberFormat="1" applyFont="1" applyBorder="1" applyAlignment="1">
      <alignment/>
    </xf>
    <xf numFmtId="0" fontId="0" fillId="0" borderId="244" xfId="0" applyNumberFormat="1" applyFont="1" applyBorder="1" applyAlignment="1">
      <alignment/>
    </xf>
    <xf numFmtId="0" fontId="0" fillId="0" borderId="242" xfId="0" applyNumberFormat="1" applyFont="1" applyBorder="1" applyAlignment="1">
      <alignment/>
    </xf>
    <xf numFmtId="0" fontId="3" fillId="0" borderId="82" xfId="0" applyNumberFormat="1" applyFont="1" applyBorder="1" applyAlignment="1">
      <alignment horizontal="center" vertical="center"/>
    </xf>
    <xf numFmtId="0" fontId="3" fillId="0" borderId="35" xfId="0" applyNumberFormat="1" applyFont="1" applyBorder="1" applyAlignment="1">
      <alignment horizontal="center" vertical="center"/>
    </xf>
    <xf numFmtId="0" fontId="3" fillId="33" borderId="35" xfId="0" applyNumberFormat="1" applyFont="1" applyFill="1" applyBorder="1" applyAlignment="1">
      <alignment horizontal="center" vertical="center"/>
    </xf>
    <xf numFmtId="0" fontId="57" fillId="33" borderId="170" xfId="0" applyFont="1" applyFill="1" applyBorder="1" applyAlignment="1">
      <alignment horizontal="center" vertical="center"/>
    </xf>
    <xf numFmtId="3" fontId="3" fillId="33" borderId="245" xfId="0" applyNumberFormat="1" applyFont="1" applyFill="1" applyBorder="1" applyAlignment="1">
      <alignment horizontal="center"/>
    </xf>
    <xf numFmtId="0" fontId="3" fillId="0" borderId="245" xfId="0" applyNumberFormat="1" applyFont="1" applyBorder="1" applyAlignment="1">
      <alignment horizontal="center"/>
    </xf>
    <xf numFmtId="0" fontId="3" fillId="0" borderId="82" xfId="0" applyNumberFormat="1" applyFont="1" applyBorder="1" applyAlignment="1">
      <alignment horizontal="center"/>
    </xf>
    <xf numFmtId="0" fontId="3" fillId="0" borderId="246" xfId="0" applyNumberFormat="1" applyFont="1" applyBorder="1" applyAlignment="1">
      <alignment horizontal="center"/>
    </xf>
    <xf numFmtId="0" fontId="3" fillId="0" borderId="89" xfId="0" applyNumberFormat="1" applyFont="1" applyBorder="1" applyAlignment="1">
      <alignment horizontal="center"/>
    </xf>
    <xf numFmtId="3" fontId="3" fillId="33" borderId="35" xfId="0" applyNumberFormat="1" applyFont="1" applyFill="1" applyBorder="1" applyAlignment="1">
      <alignment horizontal="center"/>
    </xf>
    <xf numFmtId="0" fontId="3" fillId="0" borderId="35" xfId="0" applyNumberFormat="1" applyFont="1" applyBorder="1" applyAlignment="1">
      <alignment horizontal="center"/>
    </xf>
    <xf numFmtId="0" fontId="3" fillId="0" borderId="247" xfId="0" applyNumberFormat="1" applyFont="1" applyBorder="1" applyAlignment="1">
      <alignment horizontal="center"/>
    </xf>
    <xf numFmtId="3" fontId="3" fillId="33" borderId="82" xfId="0" applyNumberFormat="1" applyFont="1" applyFill="1" applyBorder="1" applyAlignment="1">
      <alignment horizontal="center"/>
    </xf>
    <xf numFmtId="0" fontId="3" fillId="33" borderId="248" xfId="0" applyNumberFormat="1" applyFont="1" applyFill="1" applyBorder="1" applyAlignment="1">
      <alignment horizontal="center"/>
    </xf>
    <xf numFmtId="0" fontId="3" fillId="33" borderId="249" xfId="0" applyNumberFormat="1" applyFont="1" applyFill="1" applyBorder="1" applyAlignment="1">
      <alignment horizontal="center"/>
    </xf>
    <xf numFmtId="0" fontId="3" fillId="33" borderId="250" xfId="0" applyNumberFormat="1" applyFont="1" applyFill="1" applyBorder="1" applyAlignment="1">
      <alignment horizontal="center"/>
    </xf>
    <xf numFmtId="0" fontId="3" fillId="33" borderId="251" xfId="0" applyNumberFormat="1" applyFont="1" applyFill="1" applyBorder="1" applyAlignment="1">
      <alignment horizontal="center"/>
    </xf>
    <xf numFmtId="0" fontId="3" fillId="33" borderId="35" xfId="0" applyNumberFormat="1" applyFont="1" applyFill="1" applyBorder="1" applyAlignment="1">
      <alignment horizontal="center"/>
    </xf>
    <xf numFmtId="0" fontId="3" fillId="33" borderId="79" xfId="0" applyNumberFormat="1" applyFont="1" applyFill="1" applyBorder="1" applyAlignment="1">
      <alignment horizontal="center"/>
    </xf>
    <xf numFmtId="0" fontId="0" fillId="0" borderId="86" xfId="0" applyNumberFormat="1" applyFont="1" applyBorder="1" applyAlignment="1">
      <alignment/>
    </xf>
    <xf numFmtId="0" fontId="3" fillId="0" borderId="252" xfId="0" applyNumberFormat="1" applyFont="1" applyFill="1" applyBorder="1" applyAlignment="1">
      <alignment horizontal="center"/>
    </xf>
    <xf numFmtId="0" fontId="3" fillId="0" borderId="100" xfId="0" applyNumberFormat="1" applyFont="1" applyFill="1" applyBorder="1" applyAlignment="1">
      <alignment horizontal="center"/>
    </xf>
    <xf numFmtId="0" fontId="3" fillId="0" borderId="100" xfId="0" applyNumberFormat="1" applyFont="1" applyFill="1" applyBorder="1" applyAlignment="1" quotePrefix="1">
      <alignment horizontal="center"/>
    </xf>
    <xf numFmtId="0" fontId="3" fillId="0" borderId="101" xfId="0" applyNumberFormat="1" applyFont="1" applyFill="1" applyBorder="1" applyAlignment="1">
      <alignment horizontal="center"/>
    </xf>
    <xf numFmtId="0" fontId="3" fillId="33" borderId="100" xfId="0" applyNumberFormat="1" applyFont="1" applyFill="1" applyBorder="1" applyAlignment="1">
      <alignment horizontal="center"/>
    </xf>
    <xf numFmtId="0" fontId="3" fillId="33" borderId="100" xfId="0" applyNumberFormat="1" applyFont="1" applyFill="1" applyBorder="1" applyAlignment="1">
      <alignment horizontal="center"/>
    </xf>
    <xf numFmtId="0" fontId="3" fillId="33" borderId="100" xfId="0" applyNumberFormat="1" applyFont="1" applyFill="1" applyBorder="1" applyAlignment="1" quotePrefix="1">
      <alignment horizontal="center"/>
    </xf>
    <xf numFmtId="0" fontId="3" fillId="33" borderId="253" xfId="0" applyNumberFormat="1" applyFont="1" applyFill="1" applyBorder="1" applyAlignment="1" quotePrefix="1">
      <alignment horizontal="center"/>
    </xf>
    <xf numFmtId="0" fontId="3" fillId="0" borderId="254" xfId="0" applyNumberFormat="1" applyFont="1" applyBorder="1" applyAlignment="1">
      <alignment horizontal="center" vertical="center"/>
    </xf>
    <xf numFmtId="0" fontId="3" fillId="0" borderId="255" xfId="0" applyNumberFormat="1" applyFont="1" applyBorder="1" applyAlignment="1">
      <alignment horizontal="center" vertical="center"/>
    </xf>
    <xf numFmtId="3" fontId="3" fillId="0" borderId="256" xfId="0" applyNumberFormat="1" applyFont="1" applyBorder="1" applyAlignment="1">
      <alignment horizontal="center" vertical="center"/>
    </xf>
    <xf numFmtId="179" fontId="3" fillId="33" borderId="26" xfId="0" applyNumberFormat="1" applyFont="1" applyFill="1" applyBorder="1" applyAlignment="1">
      <alignment horizontal="center" vertical="center"/>
    </xf>
    <xf numFmtId="0" fontId="3" fillId="0" borderId="257" xfId="0" applyNumberFormat="1" applyFont="1" applyBorder="1" applyAlignment="1">
      <alignment horizontal="center" vertical="center"/>
    </xf>
    <xf numFmtId="0" fontId="3" fillId="0" borderId="242" xfId="0" applyNumberFormat="1" applyFont="1" applyBorder="1" applyAlignment="1">
      <alignment horizontal="center" vertical="center"/>
    </xf>
    <xf numFmtId="0" fontId="3" fillId="0" borderId="258" xfId="0" applyNumberFormat="1" applyFont="1" applyBorder="1" applyAlignment="1">
      <alignment horizontal="center" vertical="center"/>
    </xf>
    <xf numFmtId="0" fontId="3" fillId="0" borderId="188" xfId="0" applyNumberFormat="1" applyFont="1" applyBorder="1" applyAlignment="1">
      <alignment horizontal="center" vertical="center"/>
    </xf>
    <xf numFmtId="0" fontId="3" fillId="0" borderId="193" xfId="0" applyNumberFormat="1" applyFont="1" applyBorder="1" applyAlignment="1">
      <alignment horizontal="center" vertical="center"/>
    </xf>
    <xf numFmtId="0" fontId="3" fillId="0" borderId="190" xfId="0" applyNumberFormat="1" applyFont="1" applyFill="1" applyBorder="1" applyAlignment="1">
      <alignment horizontal="center" vertical="center"/>
    </xf>
    <xf numFmtId="3" fontId="3" fillId="0" borderId="28" xfId="0" applyNumberFormat="1" applyFont="1" applyFill="1" applyBorder="1" applyAlignment="1">
      <alignment horizontal="center" vertical="center"/>
    </xf>
    <xf numFmtId="0" fontId="3" fillId="0" borderId="37" xfId="0" applyFont="1" applyFill="1" applyBorder="1" applyAlignment="1">
      <alignment horizontal="center" vertical="center"/>
    </xf>
    <xf numFmtId="0" fontId="3" fillId="0" borderId="162" xfId="0" applyFont="1" applyFill="1" applyBorder="1" applyAlignment="1">
      <alignment horizontal="center" vertical="center"/>
    </xf>
    <xf numFmtId="0" fontId="3" fillId="0" borderId="34" xfId="0" applyNumberFormat="1" applyFont="1" applyBorder="1" applyAlignment="1">
      <alignment horizontal="center" vertical="center"/>
    </xf>
    <xf numFmtId="176" fontId="3" fillId="33" borderId="34" xfId="0" applyNumberFormat="1" applyFont="1" applyFill="1" applyBorder="1" applyAlignment="1">
      <alignment horizontal="center" vertical="center"/>
    </xf>
    <xf numFmtId="3" fontId="3" fillId="33" borderId="34" xfId="0" applyNumberFormat="1" applyFont="1" applyFill="1" applyBorder="1" applyAlignment="1">
      <alignment horizontal="center" vertical="center"/>
    </xf>
    <xf numFmtId="2" fontId="3" fillId="33" borderId="34" xfId="0" applyNumberFormat="1" applyFont="1" applyFill="1" applyBorder="1" applyAlignment="1">
      <alignment horizontal="center" vertical="center"/>
    </xf>
    <xf numFmtId="3" fontId="3" fillId="33" borderId="44" xfId="0" applyNumberFormat="1" applyFont="1" applyFill="1" applyBorder="1" applyAlignment="1">
      <alignment horizontal="center" vertical="center"/>
    </xf>
    <xf numFmtId="178" fontId="3" fillId="33" borderId="182" xfId="0" applyNumberFormat="1" applyFont="1" applyFill="1" applyBorder="1" applyAlignment="1">
      <alignment horizontal="center" vertical="center"/>
    </xf>
    <xf numFmtId="3" fontId="3" fillId="0" borderId="46" xfId="0" applyNumberFormat="1" applyFont="1" applyFill="1" applyBorder="1" applyAlignment="1">
      <alignment horizontal="center" vertical="center"/>
    </xf>
    <xf numFmtId="177" fontId="3" fillId="33" borderId="34" xfId="0" applyNumberFormat="1" applyFont="1" applyFill="1" applyBorder="1" applyAlignment="1">
      <alignment horizontal="center" vertical="center"/>
    </xf>
    <xf numFmtId="177" fontId="3" fillId="33" borderId="182" xfId="0" applyNumberFormat="1" applyFont="1" applyFill="1" applyBorder="1" applyAlignment="1">
      <alignment horizontal="center" vertical="center"/>
    </xf>
    <xf numFmtId="177" fontId="3" fillId="33" borderId="259" xfId="0" applyNumberFormat="1" applyFont="1" applyFill="1" applyBorder="1" applyAlignment="1">
      <alignment horizontal="center" vertical="center"/>
    </xf>
    <xf numFmtId="0" fontId="3" fillId="0" borderId="47" xfId="0" applyNumberFormat="1" applyFont="1" applyFill="1" applyBorder="1" applyAlignment="1">
      <alignment horizontal="center" vertical="center"/>
    </xf>
    <xf numFmtId="0" fontId="3" fillId="0" borderId="36" xfId="0" applyNumberFormat="1" applyFont="1" applyBorder="1" applyAlignment="1">
      <alignment horizontal="center" vertical="center"/>
    </xf>
    <xf numFmtId="176" fontId="3" fillId="33" borderId="36" xfId="0" applyNumberFormat="1" applyFont="1" applyFill="1" applyBorder="1" applyAlignment="1">
      <alignment horizontal="center" vertical="center"/>
    </xf>
    <xf numFmtId="3" fontId="3" fillId="33" borderId="36" xfId="0" applyNumberFormat="1" applyFont="1" applyFill="1" applyBorder="1" applyAlignment="1">
      <alignment horizontal="center" vertical="center"/>
    </xf>
    <xf numFmtId="2" fontId="3" fillId="33" borderId="36" xfId="0" applyNumberFormat="1" applyFont="1" applyFill="1" applyBorder="1" applyAlignment="1">
      <alignment horizontal="center" vertical="center"/>
    </xf>
    <xf numFmtId="3" fontId="3" fillId="33" borderId="49" xfId="0" applyNumberFormat="1" applyFont="1" applyFill="1" applyBorder="1" applyAlignment="1">
      <alignment horizontal="center" vertical="center"/>
    </xf>
    <xf numFmtId="0" fontId="3" fillId="0" borderId="260" xfId="0" applyNumberFormat="1" applyFont="1" applyBorder="1" applyAlignment="1">
      <alignment horizontal="center" vertical="center"/>
    </xf>
    <xf numFmtId="3" fontId="3" fillId="0" borderId="93" xfId="0" applyNumberFormat="1" applyFont="1" applyFill="1" applyBorder="1" applyAlignment="1">
      <alignment horizontal="center" vertical="center"/>
    </xf>
    <xf numFmtId="0" fontId="3" fillId="0" borderId="26" xfId="0" applyNumberFormat="1" applyFont="1" applyFill="1" applyBorder="1" applyAlignment="1">
      <alignment horizontal="center" vertical="center"/>
    </xf>
    <xf numFmtId="0" fontId="3" fillId="0" borderId="261" xfId="0" applyNumberFormat="1" applyFont="1" applyBorder="1" applyAlignment="1">
      <alignment horizontal="center" vertical="center"/>
    </xf>
    <xf numFmtId="0" fontId="3" fillId="0" borderId="60" xfId="0" applyNumberFormat="1" applyFont="1" applyBorder="1" applyAlignment="1">
      <alignment horizontal="center" vertical="center"/>
    </xf>
    <xf numFmtId="0" fontId="3" fillId="0" borderId="38" xfId="0" applyNumberFormat="1" applyFont="1" applyBorder="1" applyAlignment="1">
      <alignment horizontal="center" vertical="center"/>
    </xf>
    <xf numFmtId="176" fontId="3" fillId="33" borderId="38" xfId="0" applyNumberFormat="1" applyFont="1" applyFill="1" applyBorder="1" applyAlignment="1">
      <alignment horizontal="center" vertical="center"/>
    </xf>
    <xf numFmtId="3" fontId="3" fillId="33" borderId="38" xfId="0" applyNumberFormat="1" applyFont="1" applyFill="1" applyBorder="1" applyAlignment="1">
      <alignment horizontal="center" vertical="center"/>
    </xf>
    <xf numFmtId="2" fontId="3" fillId="33" borderId="38" xfId="0" applyNumberFormat="1" applyFont="1" applyFill="1" applyBorder="1" applyAlignment="1">
      <alignment horizontal="center" vertical="center"/>
    </xf>
    <xf numFmtId="3" fontId="3" fillId="33" borderId="58" xfId="0" applyNumberFormat="1" applyFont="1" applyFill="1" applyBorder="1" applyAlignment="1">
      <alignment horizontal="center" vertical="center"/>
    </xf>
    <xf numFmtId="0" fontId="3" fillId="0" borderId="262" xfId="0" applyNumberFormat="1" applyFont="1" applyBorder="1" applyAlignment="1">
      <alignment horizontal="center" vertical="center"/>
    </xf>
    <xf numFmtId="0" fontId="3" fillId="0" borderId="263" xfId="0" applyNumberFormat="1" applyFont="1" applyBorder="1" applyAlignment="1">
      <alignment horizontal="center" vertical="center"/>
    </xf>
    <xf numFmtId="178" fontId="3" fillId="33" borderId="264" xfId="0" applyNumberFormat="1" applyFont="1" applyFill="1" applyBorder="1" applyAlignment="1">
      <alignment horizontal="center" vertical="center"/>
    </xf>
    <xf numFmtId="3" fontId="3" fillId="0" borderId="264" xfId="0" applyNumberFormat="1" applyFont="1" applyBorder="1" applyAlignment="1">
      <alignment horizontal="center" vertical="center"/>
    </xf>
    <xf numFmtId="176" fontId="3" fillId="33" borderId="264" xfId="0" applyNumberFormat="1" applyFont="1" applyFill="1" applyBorder="1" applyAlignment="1">
      <alignment horizontal="center" vertical="center"/>
    </xf>
    <xf numFmtId="179" fontId="3" fillId="33" borderId="265" xfId="0" applyNumberFormat="1" applyFont="1" applyFill="1" applyBorder="1" applyAlignment="1">
      <alignment horizontal="center" vertical="center"/>
    </xf>
    <xf numFmtId="3" fontId="3" fillId="0" borderId="266" xfId="0" applyNumberFormat="1" applyFont="1" applyFill="1" applyBorder="1" applyAlignment="1">
      <alignment horizontal="center" vertical="center"/>
    </xf>
    <xf numFmtId="3" fontId="3" fillId="0" borderId="267" xfId="0" applyNumberFormat="1" applyFont="1" applyFill="1" applyBorder="1" applyAlignment="1">
      <alignment horizontal="center" vertical="center"/>
    </xf>
    <xf numFmtId="3" fontId="3" fillId="0" borderId="268" xfId="0" applyNumberFormat="1" applyFont="1" applyFill="1" applyBorder="1" applyAlignment="1">
      <alignment horizontal="center" vertical="center"/>
    </xf>
    <xf numFmtId="3" fontId="3" fillId="0" borderId="264" xfId="0" applyNumberFormat="1" applyFont="1" applyFill="1" applyBorder="1" applyAlignment="1">
      <alignment horizontal="center" vertical="center"/>
    </xf>
    <xf numFmtId="0" fontId="3" fillId="0" borderId="264" xfId="0" applyNumberFormat="1" applyFont="1" applyFill="1" applyBorder="1" applyAlignment="1">
      <alignment horizontal="center" vertical="center"/>
    </xf>
    <xf numFmtId="177" fontId="3" fillId="33" borderId="264" xfId="0" applyNumberFormat="1" applyFont="1" applyFill="1" applyBorder="1" applyAlignment="1">
      <alignment horizontal="center" vertical="center"/>
    </xf>
    <xf numFmtId="177" fontId="3" fillId="33" borderId="269" xfId="0" applyNumberFormat="1" applyFont="1" applyFill="1" applyBorder="1" applyAlignment="1">
      <alignment horizontal="center" vertical="center"/>
    </xf>
    <xf numFmtId="0" fontId="3" fillId="0" borderId="270" xfId="0" applyNumberFormat="1" applyFont="1" applyFill="1" applyBorder="1" applyAlignment="1">
      <alignment horizontal="center" vertical="center"/>
    </xf>
    <xf numFmtId="0" fontId="3" fillId="0" borderId="53" xfId="0" applyNumberFormat="1" applyFont="1" applyBorder="1" applyAlignment="1">
      <alignment horizontal="center" vertical="center"/>
    </xf>
    <xf numFmtId="0" fontId="3" fillId="0" borderId="154" xfId="0" applyNumberFormat="1" applyFont="1" applyFill="1" applyBorder="1" applyAlignment="1">
      <alignment horizontal="center" vertical="center"/>
    </xf>
    <xf numFmtId="177" fontId="3" fillId="33" borderId="167" xfId="0" applyNumberFormat="1" applyFont="1" applyFill="1" applyBorder="1" applyAlignment="1">
      <alignment horizontal="center" vertical="center"/>
    </xf>
    <xf numFmtId="2" fontId="3" fillId="33" borderId="217" xfId="0" applyNumberFormat="1" applyFont="1" applyFill="1" applyBorder="1" applyAlignment="1">
      <alignment horizontal="center" vertical="center"/>
    </xf>
    <xf numFmtId="0" fontId="3" fillId="0" borderId="173" xfId="0" applyNumberFormat="1" applyFont="1" applyBorder="1" applyAlignment="1">
      <alignment horizontal="center" vertical="center"/>
    </xf>
    <xf numFmtId="0" fontId="3" fillId="0" borderId="55" xfId="0" applyNumberFormat="1" applyFont="1" applyBorder="1" applyAlignment="1">
      <alignment horizontal="center" vertical="center"/>
    </xf>
    <xf numFmtId="0" fontId="3" fillId="0" borderId="271" xfId="0" applyNumberFormat="1" applyFont="1" applyBorder="1" applyAlignment="1">
      <alignment horizontal="center" vertical="center"/>
    </xf>
    <xf numFmtId="0" fontId="3" fillId="0" borderId="272" xfId="0" applyNumberFormat="1" applyFont="1" applyBorder="1" applyAlignment="1">
      <alignment horizontal="center" vertical="center"/>
    </xf>
    <xf numFmtId="0" fontId="3" fillId="0" borderId="273" xfId="0" applyNumberFormat="1" applyFont="1" applyBorder="1" applyAlignment="1">
      <alignment horizontal="center" vertical="center"/>
    </xf>
    <xf numFmtId="3" fontId="3" fillId="0" borderId="274" xfId="0" applyNumberFormat="1" applyFont="1" applyFill="1" applyBorder="1" applyAlignment="1">
      <alignment horizontal="center" vertical="center"/>
    </xf>
    <xf numFmtId="3" fontId="3" fillId="0" borderId="275" xfId="0" applyNumberFormat="1" applyFont="1" applyBorder="1" applyAlignment="1">
      <alignment horizontal="center" vertical="center"/>
    </xf>
    <xf numFmtId="176" fontId="3" fillId="33" borderId="275" xfId="0" applyNumberFormat="1" applyFont="1" applyFill="1" applyBorder="1" applyAlignment="1">
      <alignment horizontal="center" vertical="center"/>
    </xf>
    <xf numFmtId="2" fontId="3" fillId="33" borderId="275" xfId="0" applyNumberFormat="1" applyFont="1" applyFill="1" applyBorder="1" applyAlignment="1">
      <alignment horizontal="center" vertical="center"/>
    </xf>
    <xf numFmtId="3" fontId="3" fillId="33" borderId="275" xfId="0" applyNumberFormat="1" applyFont="1" applyFill="1" applyBorder="1" applyAlignment="1">
      <alignment horizontal="center" vertical="center"/>
    </xf>
    <xf numFmtId="3" fontId="3" fillId="33" borderId="276" xfId="0" applyNumberFormat="1" applyFont="1" applyFill="1" applyBorder="1" applyAlignment="1">
      <alignment horizontal="center" vertical="center"/>
    </xf>
    <xf numFmtId="178" fontId="3" fillId="33" borderId="157" xfId="0" applyNumberFormat="1" applyFont="1" applyFill="1" applyBorder="1" applyAlignment="1">
      <alignment horizontal="center" vertical="center"/>
    </xf>
    <xf numFmtId="3" fontId="3" fillId="0" borderId="277" xfId="0" applyNumberFormat="1" applyFont="1" applyFill="1" applyBorder="1" applyAlignment="1">
      <alignment horizontal="center" vertical="center"/>
    </xf>
    <xf numFmtId="3" fontId="3" fillId="0" borderId="157" xfId="0" applyNumberFormat="1" applyFont="1" applyFill="1" applyBorder="1" applyAlignment="1">
      <alignment horizontal="center" vertical="center"/>
    </xf>
    <xf numFmtId="0" fontId="3" fillId="0" borderId="278" xfId="0" applyNumberFormat="1" applyFont="1" applyFill="1" applyBorder="1" applyAlignment="1">
      <alignment horizontal="center" vertical="center"/>
    </xf>
    <xf numFmtId="177" fontId="3" fillId="33" borderId="278" xfId="0" applyNumberFormat="1" applyFont="1" applyFill="1" applyBorder="1" applyAlignment="1">
      <alignment horizontal="center" vertical="center"/>
    </xf>
    <xf numFmtId="176" fontId="3" fillId="33" borderId="28" xfId="0" applyNumberFormat="1" applyFont="1" applyFill="1" applyBorder="1" applyAlignment="1">
      <alignment horizontal="center" vertical="center"/>
    </xf>
    <xf numFmtId="3" fontId="3" fillId="0" borderId="162" xfId="0" applyNumberFormat="1" applyFont="1" applyBorder="1" applyAlignment="1">
      <alignment horizontal="center" vertical="center"/>
    </xf>
    <xf numFmtId="3" fontId="3" fillId="0" borderId="279" xfId="0" applyNumberFormat="1" applyFont="1" applyBorder="1" applyAlignment="1">
      <alignment horizontal="center" vertical="center"/>
    </xf>
    <xf numFmtId="0" fontId="3" fillId="0" borderId="280" xfId="0" applyNumberFormat="1" applyFont="1" applyBorder="1" applyAlignment="1">
      <alignment horizontal="center" vertical="center"/>
    </xf>
    <xf numFmtId="0" fontId="3" fillId="0" borderId="116" xfId="0" applyNumberFormat="1" applyFont="1" applyBorder="1" applyAlignment="1">
      <alignment horizontal="center" vertical="center"/>
    </xf>
    <xf numFmtId="0" fontId="3" fillId="0" borderId="281" xfId="0" applyNumberFormat="1" applyFont="1" applyBorder="1" applyAlignment="1">
      <alignment horizontal="center" vertical="center"/>
    </xf>
    <xf numFmtId="3" fontId="3" fillId="0" borderId="115" xfId="0" applyNumberFormat="1" applyFont="1" applyBorder="1" applyAlignment="1">
      <alignment horizontal="center" vertical="center"/>
    </xf>
    <xf numFmtId="3" fontId="3" fillId="0" borderId="282" xfId="0" applyNumberFormat="1" applyFont="1" applyBorder="1" applyAlignment="1">
      <alignment horizontal="center" vertical="center"/>
    </xf>
    <xf numFmtId="176" fontId="3" fillId="33" borderId="282" xfId="0" applyNumberFormat="1" applyFont="1" applyFill="1" applyBorder="1" applyAlignment="1">
      <alignment horizontal="center" vertical="center"/>
    </xf>
    <xf numFmtId="3" fontId="3" fillId="33" borderId="283" xfId="0" applyNumberFormat="1" applyFont="1" applyFill="1" applyBorder="1" applyAlignment="1">
      <alignment horizontal="center" vertical="center"/>
    </xf>
    <xf numFmtId="2" fontId="3" fillId="33" borderId="282" xfId="0" applyNumberFormat="1" applyFont="1" applyFill="1" applyBorder="1" applyAlignment="1">
      <alignment horizontal="center" vertical="center"/>
    </xf>
    <xf numFmtId="3" fontId="3" fillId="33" borderId="282" xfId="0" applyNumberFormat="1" applyFont="1" applyFill="1" applyBorder="1" applyAlignment="1" applyProtection="1">
      <alignment horizontal="center" vertical="center"/>
      <protection locked="0"/>
    </xf>
    <xf numFmtId="3" fontId="3" fillId="0" borderId="282" xfId="0" applyNumberFormat="1" applyFont="1" applyBorder="1" applyAlignment="1" applyProtection="1">
      <alignment horizontal="center" vertical="center"/>
      <protection locked="0"/>
    </xf>
    <xf numFmtId="3" fontId="3" fillId="0" borderId="282" xfId="0" applyNumberFormat="1" applyFont="1" applyFill="1" applyBorder="1" applyAlignment="1" applyProtection="1">
      <alignment horizontal="center" vertical="center"/>
      <protection locked="0"/>
    </xf>
    <xf numFmtId="3" fontId="3" fillId="33" borderId="282" xfId="0" applyNumberFormat="1" applyFont="1" applyFill="1" applyBorder="1" applyAlignment="1">
      <alignment horizontal="center" vertical="center"/>
    </xf>
    <xf numFmtId="3" fontId="3" fillId="33" borderId="284" xfId="0" applyNumberFormat="1" applyFont="1" applyFill="1" applyBorder="1" applyAlignment="1">
      <alignment horizontal="center" vertical="center"/>
    </xf>
    <xf numFmtId="0" fontId="3" fillId="0" borderId="285" xfId="0" applyNumberFormat="1" applyFont="1" applyBorder="1" applyAlignment="1">
      <alignment horizontal="center" vertical="center"/>
    </xf>
    <xf numFmtId="178" fontId="3" fillId="33" borderId="282" xfId="0" applyNumberFormat="1" applyFont="1" applyFill="1" applyBorder="1" applyAlignment="1">
      <alignment horizontal="center" vertical="center"/>
    </xf>
    <xf numFmtId="176" fontId="3" fillId="33" borderId="283" xfId="0" applyNumberFormat="1" applyFont="1" applyFill="1" applyBorder="1" applyAlignment="1">
      <alignment horizontal="center" vertical="center"/>
    </xf>
    <xf numFmtId="3" fontId="3" fillId="0" borderId="119" xfId="0" applyNumberFormat="1" applyFont="1" applyBorder="1" applyAlignment="1">
      <alignment horizontal="center" vertical="center"/>
    </xf>
    <xf numFmtId="179" fontId="3" fillId="33" borderId="121" xfId="0" applyNumberFormat="1" applyFont="1" applyFill="1" applyBorder="1" applyAlignment="1">
      <alignment horizontal="center" vertical="center"/>
    </xf>
    <xf numFmtId="3" fontId="3" fillId="0" borderId="283" xfId="0" applyNumberFormat="1" applyFont="1" applyBorder="1" applyAlignment="1">
      <alignment horizontal="center" vertical="center"/>
    </xf>
    <xf numFmtId="0" fontId="3" fillId="0" borderId="283" xfId="0" applyNumberFormat="1" applyFont="1" applyBorder="1" applyAlignment="1">
      <alignment horizontal="center" vertical="center"/>
    </xf>
    <xf numFmtId="177" fontId="3" fillId="33" borderId="283" xfId="0" applyNumberFormat="1" applyFont="1" applyFill="1" applyBorder="1" applyAlignment="1">
      <alignment horizontal="center" vertical="center"/>
    </xf>
    <xf numFmtId="177" fontId="3" fillId="33" borderId="282" xfId="0" applyNumberFormat="1" applyFont="1" applyFill="1" applyBorder="1" applyAlignment="1">
      <alignment horizontal="center" vertical="center"/>
    </xf>
    <xf numFmtId="0" fontId="3" fillId="0" borderId="280" xfId="0" applyNumberFormat="1" applyFont="1" applyBorder="1" applyAlignment="1">
      <alignment horizontal="center" vertical="center"/>
    </xf>
    <xf numFmtId="0" fontId="3" fillId="0" borderId="176" xfId="0" applyNumberFormat="1" applyFont="1" applyBorder="1" applyAlignment="1">
      <alignment horizontal="center" vertical="center"/>
    </xf>
    <xf numFmtId="0" fontId="3" fillId="0" borderId="126" xfId="0" applyNumberFormat="1" applyFont="1" applyBorder="1" applyAlignment="1">
      <alignment horizontal="center" vertical="center"/>
    </xf>
    <xf numFmtId="3" fontId="3" fillId="33" borderId="12" xfId="0" applyNumberFormat="1" applyFont="1" applyFill="1" applyBorder="1" applyAlignment="1" applyProtection="1">
      <alignment horizontal="center" vertical="center"/>
      <protection locked="0"/>
    </xf>
    <xf numFmtId="3" fontId="3" fillId="0" borderId="12" xfId="0" applyNumberFormat="1" applyFont="1" applyBorder="1" applyAlignment="1" applyProtection="1">
      <alignment horizontal="center" vertical="center"/>
      <protection locked="0"/>
    </xf>
    <xf numFmtId="3" fontId="3" fillId="0" borderId="12" xfId="0" applyNumberFormat="1" applyFont="1" applyFill="1" applyBorder="1" applyAlignment="1" applyProtection="1">
      <alignment horizontal="center" vertical="center"/>
      <protection locked="0"/>
    </xf>
    <xf numFmtId="178" fontId="3" fillId="33" borderId="12" xfId="0" applyNumberFormat="1" applyFont="1" applyFill="1" applyBorder="1" applyAlignment="1">
      <alignment horizontal="center" vertical="center"/>
    </xf>
    <xf numFmtId="176" fontId="3" fillId="33" borderId="286" xfId="0" applyNumberFormat="1" applyFont="1" applyFill="1" applyBorder="1" applyAlignment="1">
      <alignment horizontal="center" vertical="center"/>
    </xf>
    <xf numFmtId="3" fontId="3" fillId="0" borderId="125" xfId="0" applyNumberFormat="1" applyFont="1" applyBorder="1" applyAlignment="1">
      <alignment horizontal="center" vertical="center"/>
    </xf>
    <xf numFmtId="0" fontId="3" fillId="0" borderId="61" xfId="0" applyNumberFormat="1" applyFont="1" applyBorder="1" applyAlignment="1">
      <alignment horizontal="center" vertical="center"/>
    </xf>
    <xf numFmtId="177" fontId="3" fillId="33" borderId="61" xfId="0" applyNumberFormat="1" applyFont="1" applyFill="1" applyBorder="1" applyAlignment="1">
      <alignment horizontal="center" vertical="center"/>
    </xf>
    <xf numFmtId="177" fontId="3" fillId="33" borderId="12" xfId="0" applyNumberFormat="1" applyFont="1" applyFill="1" applyBorder="1" applyAlignment="1">
      <alignment horizontal="center" vertical="center"/>
    </xf>
    <xf numFmtId="0" fontId="0" fillId="0" borderId="287" xfId="0" applyNumberFormat="1" applyFont="1" applyBorder="1" applyAlignment="1">
      <alignment horizontal="center" vertical="center"/>
    </xf>
    <xf numFmtId="0" fontId="0" fillId="0" borderId="288" xfId="0" applyNumberFormat="1" applyFont="1" applyBorder="1" applyAlignment="1">
      <alignment horizontal="center" vertical="center"/>
    </xf>
    <xf numFmtId="3" fontId="3" fillId="0" borderId="289" xfId="0" applyNumberFormat="1" applyFont="1" applyBorder="1" applyAlignment="1">
      <alignment horizontal="center" vertical="center"/>
    </xf>
    <xf numFmtId="3" fontId="3" fillId="0" borderId="290" xfId="0" applyNumberFormat="1" applyFont="1" applyBorder="1" applyAlignment="1">
      <alignment horizontal="center" vertical="center"/>
    </xf>
    <xf numFmtId="176" fontId="3" fillId="33" borderId="290" xfId="0" applyNumberFormat="1" applyFont="1" applyFill="1" applyBorder="1" applyAlignment="1">
      <alignment horizontal="center" vertical="center"/>
    </xf>
    <xf numFmtId="3" fontId="3" fillId="33" borderId="291" xfId="0" applyNumberFormat="1" applyFont="1" applyFill="1" applyBorder="1" applyAlignment="1">
      <alignment horizontal="center" vertical="center"/>
    </xf>
    <xf numFmtId="3" fontId="3" fillId="0" borderId="291" xfId="0" applyNumberFormat="1" applyFont="1" applyBorder="1" applyAlignment="1">
      <alignment horizontal="center" vertical="center"/>
    </xf>
    <xf numFmtId="2" fontId="3" fillId="33" borderId="291" xfId="0" applyNumberFormat="1" applyFont="1" applyFill="1" applyBorder="1" applyAlignment="1">
      <alignment horizontal="center" vertical="center"/>
    </xf>
    <xf numFmtId="3" fontId="3" fillId="33" borderId="290" xfId="0" applyNumberFormat="1" applyFont="1" applyFill="1" applyBorder="1" applyAlignment="1" applyProtection="1">
      <alignment horizontal="center" vertical="center"/>
      <protection locked="0"/>
    </xf>
    <xf numFmtId="3" fontId="3" fillId="0" borderId="290" xfId="0" applyNumberFormat="1" applyFont="1" applyBorder="1" applyAlignment="1" applyProtection="1">
      <alignment horizontal="center" vertical="center"/>
      <protection locked="0"/>
    </xf>
    <xf numFmtId="3" fontId="3" fillId="33" borderId="292" xfId="0" applyNumberFormat="1" applyFont="1" applyFill="1" applyBorder="1" applyAlignment="1" applyProtection="1">
      <alignment horizontal="center" vertical="center"/>
      <protection locked="0"/>
    </xf>
    <xf numFmtId="0" fontId="3" fillId="0" borderId="293" xfId="0" applyNumberFormat="1" applyFont="1" applyBorder="1" applyAlignment="1">
      <alignment horizontal="center" vertical="center"/>
    </xf>
    <xf numFmtId="178" fontId="3" fillId="33" borderId="290" xfId="0" applyNumberFormat="1" applyFont="1" applyFill="1" applyBorder="1" applyAlignment="1">
      <alignment horizontal="center" vertical="center"/>
    </xf>
    <xf numFmtId="3" fontId="3" fillId="0" borderId="294" xfId="0" applyNumberFormat="1" applyFont="1" applyBorder="1" applyAlignment="1">
      <alignment horizontal="center" vertical="center"/>
    </xf>
    <xf numFmtId="179" fontId="3" fillId="33" borderId="295" xfId="0" applyNumberFormat="1" applyFont="1" applyFill="1" applyBorder="1" applyAlignment="1">
      <alignment horizontal="center" vertical="center"/>
    </xf>
    <xf numFmtId="177" fontId="3" fillId="33" borderId="291" xfId="0" applyNumberFormat="1" applyFont="1" applyFill="1" applyBorder="1" applyAlignment="1">
      <alignment horizontal="center" vertical="center"/>
    </xf>
    <xf numFmtId="177" fontId="3" fillId="33" borderId="290" xfId="0" applyNumberFormat="1" applyFont="1" applyFill="1" applyBorder="1" applyAlignment="1">
      <alignment horizontal="center" vertical="center"/>
    </xf>
    <xf numFmtId="183" fontId="3" fillId="0" borderId="296" xfId="0" applyNumberFormat="1" applyFont="1" applyBorder="1" applyAlignment="1">
      <alignment horizontal="center" vertical="center"/>
    </xf>
    <xf numFmtId="0" fontId="19" fillId="0" borderId="0" xfId="0" applyFont="1" applyAlignment="1">
      <alignment/>
    </xf>
    <xf numFmtId="1" fontId="20" fillId="0" borderId="0" xfId="0" applyNumberFormat="1" applyFont="1" applyBorder="1" applyAlignment="1" applyProtection="1">
      <alignment horizontal="left"/>
      <protection/>
    </xf>
    <xf numFmtId="1" fontId="21" fillId="0" borderId="0" xfId="0" applyNumberFormat="1" applyFont="1" applyBorder="1" applyAlignment="1" applyProtection="1">
      <alignment horizontal="left"/>
      <protection/>
    </xf>
    <xf numFmtId="1" fontId="3" fillId="0" borderId="0" xfId="0" applyNumberFormat="1" applyFont="1" applyBorder="1" applyAlignment="1" applyProtection="1">
      <alignment/>
      <protection/>
    </xf>
    <xf numFmtId="0" fontId="3" fillId="0" borderId="0" xfId="0" applyFont="1" applyAlignment="1">
      <alignment/>
    </xf>
    <xf numFmtId="0" fontId="58" fillId="0" borderId="0" xfId="0" applyFont="1" applyAlignment="1">
      <alignment/>
    </xf>
    <xf numFmtId="1" fontId="57" fillId="0" borderId="218" xfId="0" applyNumberFormat="1" applyFont="1" applyBorder="1" applyAlignment="1" applyProtection="1">
      <alignment horizontal="center" vertical="center" wrapText="1"/>
      <protection/>
    </xf>
    <xf numFmtId="1" fontId="57" fillId="33" borderId="218" xfId="0" applyNumberFormat="1" applyFont="1" applyFill="1" applyBorder="1" applyAlignment="1" applyProtection="1">
      <alignment horizontal="center" vertical="center"/>
      <protection/>
    </xf>
    <xf numFmtId="1" fontId="57" fillId="33" borderId="218" xfId="0" applyNumberFormat="1" applyFont="1" applyFill="1" applyBorder="1" applyAlignment="1" applyProtection="1">
      <alignment horizontal="center" vertical="center" wrapText="1"/>
      <protection/>
    </xf>
    <xf numFmtId="1" fontId="57" fillId="33" borderId="297" xfId="0" applyNumberFormat="1" applyFont="1" applyFill="1" applyBorder="1" applyAlignment="1" applyProtection="1">
      <alignment horizontal="center" vertical="center" wrapText="1"/>
      <protection/>
    </xf>
    <xf numFmtId="0" fontId="57" fillId="0" borderId="135" xfId="0" applyFont="1" applyBorder="1" applyAlignment="1">
      <alignment horizontal="center" vertical="center"/>
    </xf>
    <xf numFmtId="1" fontId="57" fillId="33" borderId="135" xfId="0" applyNumberFormat="1" applyFont="1" applyFill="1" applyBorder="1" applyAlignment="1" applyProtection="1">
      <alignment horizontal="center" vertical="center"/>
      <protection/>
    </xf>
    <xf numFmtId="0" fontId="57" fillId="0" borderId="135" xfId="0" applyFont="1" applyBorder="1" applyAlignment="1">
      <alignment horizontal="center" vertical="center" wrapText="1"/>
    </xf>
    <xf numFmtId="0" fontId="57" fillId="33" borderId="135" xfId="0" applyFont="1" applyFill="1" applyBorder="1" applyAlignment="1">
      <alignment horizontal="center" vertical="center"/>
    </xf>
    <xf numFmtId="0" fontId="57" fillId="33" borderId="298" xfId="0" applyFont="1" applyFill="1" applyBorder="1" applyAlignment="1">
      <alignment horizontal="center" vertical="center"/>
    </xf>
    <xf numFmtId="1" fontId="3" fillId="0" borderId="299" xfId="0" applyNumberFormat="1" applyFont="1" applyBorder="1" applyAlignment="1" applyProtection="1">
      <alignment horizontal="center" vertical="center"/>
      <protection/>
    </xf>
    <xf numFmtId="1" fontId="3" fillId="0" borderId="300" xfId="0" applyNumberFormat="1" applyFont="1" applyBorder="1" applyAlignment="1" applyProtection="1">
      <alignment horizontal="center" vertical="center"/>
      <protection/>
    </xf>
    <xf numFmtId="0" fontId="3" fillId="0" borderId="300" xfId="0" applyFont="1" applyFill="1" applyBorder="1" applyAlignment="1">
      <alignment horizontal="center" vertical="center"/>
    </xf>
    <xf numFmtId="180" fontId="3" fillId="33" borderId="300" xfId="0" applyNumberFormat="1" applyFont="1" applyFill="1" applyBorder="1" applyAlignment="1" applyProtection="1">
      <alignment horizontal="center" vertical="center"/>
      <protection locked="0"/>
    </xf>
    <xf numFmtId="185" fontId="3" fillId="0" borderId="300" xfId="0" applyNumberFormat="1" applyFont="1" applyFill="1" applyBorder="1" applyAlignment="1">
      <alignment horizontal="center" vertical="center"/>
    </xf>
    <xf numFmtId="181" fontId="3" fillId="33" borderId="300" xfId="0" applyNumberFormat="1" applyFont="1" applyFill="1" applyBorder="1" applyAlignment="1">
      <alignment horizontal="center" vertical="center"/>
    </xf>
    <xf numFmtId="181" fontId="3" fillId="33" borderId="301" xfId="0" applyNumberFormat="1" applyFont="1" applyFill="1" applyBorder="1" applyAlignment="1" applyProtection="1">
      <alignment horizontal="center" vertical="center"/>
      <protection locked="0"/>
    </xf>
    <xf numFmtId="0" fontId="3" fillId="33" borderId="300" xfId="0" applyFont="1" applyFill="1" applyBorder="1" applyAlignment="1">
      <alignment horizontal="center" vertical="center"/>
    </xf>
    <xf numFmtId="180" fontId="3" fillId="33" borderId="301" xfId="0" applyNumberFormat="1" applyFont="1" applyFill="1" applyBorder="1" applyAlignment="1" applyProtection="1">
      <alignment vertical="center"/>
      <protection locked="0"/>
    </xf>
    <xf numFmtId="180" fontId="3" fillId="33" borderId="302" xfId="0" applyNumberFormat="1" applyFont="1" applyFill="1" applyBorder="1" applyAlignment="1" applyProtection="1">
      <alignment horizontal="center" vertical="center"/>
      <protection locked="0"/>
    </xf>
    <xf numFmtId="185" fontId="3" fillId="0" borderId="300" xfId="0" applyNumberFormat="1" applyFont="1" applyFill="1" applyBorder="1" applyAlignment="1" applyProtection="1">
      <alignment horizontal="center" vertical="center"/>
      <protection locked="0"/>
    </xf>
    <xf numFmtId="0" fontId="3" fillId="0" borderId="303" xfId="0" applyFont="1" applyFill="1" applyBorder="1" applyAlignment="1">
      <alignment horizontal="center" vertical="center"/>
    </xf>
    <xf numFmtId="0" fontId="3" fillId="0" borderId="304" xfId="0" applyFont="1" applyFill="1" applyBorder="1" applyAlignment="1">
      <alignment horizontal="center" vertical="center"/>
    </xf>
    <xf numFmtId="0" fontId="3" fillId="0" borderId="207" xfId="0" applyFont="1" applyFill="1" applyBorder="1" applyAlignment="1">
      <alignment horizontal="center" vertical="center"/>
    </xf>
    <xf numFmtId="0" fontId="3" fillId="0" borderId="305" xfId="0" applyFont="1" applyFill="1" applyBorder="1" applyAlignment="1">
      <alignment horizontal="center" vertical="center"/>
    </xf>
    <xf numFmtId="1" fontId="3" fillId="0" borderId="218" xfId="0" applyNumberFormat="1" applyFont="1" applyBorder="1" applyAlignment="1" applyProtection="1">
      <alignment vertical="center"/>
      <protection/>
    </xf>
    <xf numFmtId="0" fontId="3" fillId="0" borderId="218" xfId="0" applyFont="1" applyFill="1" applyBorder="1" applyAlignment="1">
      <alignment vertical="center"/>
    </xf>
    <xf numFmtId="180" fontId="3" fillId="33" borderId="218" xfId="0" applyNumberFormat="1" applyFont="1" applyFill="1" applyBorder="1" applyAlignment="1" applyProtection="1">
      <alignment vertical="center"/>
      <protection locked="0"/>
    </xf>
    <xf numFmtId="185" fontId="3" fillId="0" borderId="218" xfId="0" applyNumberFormat="1" applyFont="1" applyFill="1" applyBorder="1" applyAlignment="1">
      <alignment horizontal="left" vertical="center"/>
    </xf>
    <xf numFmtId="181" fontId="3" fillId="33" borderId="218" xfId="0" applyNumberFormat="1" applyFont="1" applyFill="1" applyBorder="1" applyAlignment="1">
      <alignment horizontal="left" vertical="center"/>
    </xf>
    <xf numFmtId="181" fontId="3" fillId="33" borderId="306" xfId="0" applyNumberFormat="1" applyFont="1" applyFill="1" applyBorder="1" applyAlignment="1" applyProtection="1">
      <alignment horizontal="center" vertical="center"/>
      <protection locked="0"/>
    </xf>
    <xf numFmtId="1" fontId="3" fillId="0" borderId="307" xfId="0" applyNumberFormat="1" applyFont="1" applyBorder="1" applyAlignment="1" applyProtection="1">
      <alignment horizontal="center" vertical="center"/>
      <protection/>
    </xf>
    <xf numFmtId="1" fontId="3" fillId="0" borderId="218" xfId="0" applyNumberFormat="1" applyFont="1" applyBorder="1" applyAlignment="1" applyProtection="1">
      <alignment horizontal="center" vertical="center"/>
      <protection/>
    </xf>
    <xf numFmtId="0" fontId="3" fillId="0" borderId="218" xfId="0" applyFont="1" applyFill="1" applyBorder="1" applyAlignment="1">
      <alignment horizontal="center" vertical="center"/>
    </xf>
    <xf numFmtId="180" fontId="3" fillId="33" borderId="218" xfId="0" applyNumberFormat="1" applyFont="1" applyFill="1" applyBorder="1" applyAlignment="1" applyProtection="1">
      <alignment horizontal="center" vertical="center"/>
      <protection locked="0"/>
    </xf>
    <xf numFmtId="0" fontId="3" fillId="33" borderId="218" xfId="0" applyFont="1" applyFill="1" applyBorder="1" applyAlignment="1">
      <alignment horizontal="center" vertical="center"/>
    </xf>
    <xf numFmtId="180" fontId="3" fillId="33" borderId="306" xfId="0" applyNumberFormat="1" applyFont="1" applyFill="1" applyBorder="1" applyAlignment="1" applyProtection="1">
      <alignment vertical="center"/>
      <protection locked="0"/>
    </xf>
    <xf numFmtId="180" fontId="3" fillId="33" borderId="297" xfId="0" applyNumberFormat="1" applyFont="1" applyFill="1" applyBorder="1" applyAlignment="1" applyProtection="1">
      <alignment horizontal="center" vertical="center"/>
      <protection locked="0"/>
    </xf>
    <xf numFmtId="185" fontId="3" fillId="0" borderId="218" xfId="0" applyNumberFormat="1" applyFont="1" applyFill="1" applyBorder="1" applyAlignment="1" applyProtection="1">
      <alignment horizontal="center" vertical="center" wrapText="1"/>
      <protection locked="0"/>
    </xf>
    <xf numFmtId="181" fontId="3" fillId="33" borderId="218" xfId="0" applyNumberFormat="1" applyFont="1" applyFill="1" applyBorder="1" applyAlignment="1" applyProtection="1">
      <alignment horizontal="center" vertical="center" wrapText="1"/>
      <protection locked="0"/>
    </xf>
    <xf numFmtId="181" fontId="3" fillId="33" borderId="297" xfId="0" applyNumberFormat="1" applyFont="1" applyFill="1" applyBorder="1" applyAlignment="1" applyProtection="1">
      <alignment horizontal="center" vertical="center"/>
      <protection locked="0"/>
    </xf>
    <xf numFmtId="0" fontId="3" fillId="0" borderId="308" xfId="0" applyFont="1" applyFill="1" applyBorder="1" applyAlignment="1">
      <alignment horizontal="center" vertical="center"/>
    </xf>
    <xf numFmtId="0" fontId="3" fillId="0" borderId="309" xfId="0" applyFont="1" applyFill="1" applyBorder="1" applyAlignment="1">
      <alignment horizontal="center" vertical="center"/>
    </xf>
    <xf numFmtId="0" fontId="3" fillId="0" borderId="306" xfId="0" applyFont="1" applyFill="1" applyBorder="1" applyAlignment="1">
      <alignment horizontal="center" vertical="center"/>
    </xf>
    <xf numFmtId="0" fontId="3" fillId="0" borderId="310" xfId="0" applyFont="1" applyFill="1" applyBorder="1" applyAlignment="1">
      <alignment horizontal="center" vertical="center"/>
    </xf>
    <xf numFmtId="180" fontId="3" fillId="33" borderId="306" xfId="0" applyNumberFormat="1" applyFont="1" applyFill="1" applyBorder="1" applyAlignment="1" applyProtection="1">
      <alignment horizontal="center" vertical="center"/>
      <protection locked="0"/>
    </xf>
    <xf numFmtId="185" fontId="3" fillId="0" borderId="218" xfId="0" applyNumberFormat="1" applyFont="1" applyFill="1" applyBorder="1" applyAlignment="1" applyProtection="1">
      <alignment horizontal="center" vertical="center"/>
      <protection locked="0"/>
    </xf>
    <xf numFmtId="181" fontId="3" fillId="33" borderId="218" xfId="0" applyNumberFormat="1" applyFont="1" applyFill="1" applyBorder="1" applyAlignment="1" applyProtection="1">
      <alignment horizontal="center" vertical="center"/>
      <protection locked="0"/>
    </xf>
    <xf numFmtId="0" fontId="3" fillId="0" borderId="311" xfId="0" applyFont="1" applyFill="1" applyBorder="1" applyAlignment="1">
      <alignment horizontal="center" vertical="center"/>
    </xf>
    <xf numFmtId="0" fontId="3" fillId="0" borderId="156" xfId="0" applyFont="1" applyBorder="1" applyAlignment="1">
      <alignment horizontal="center" vertical="center"/>
    </xf>
    <xf numFmtId="0" fontId="3" fillId="0" borderId="28" xfId="0" applyFont="1" applyBorder="1" applyAlignment="1">
      <alignment horizontal="center" vertical="center"/>
    </xf>
    <xf numFmtId="0" fontId="3" fillId="0" borderId="312" xfId="0" applyFont="1" applyBorder="1" applyAlignment="1">
      <alignment horizontal="center" vertical="center"/>
    </xf>
    <xf numFmtId="0" fontId="3" fillId="0" borderId="313" xfId="0" applyFont="1" applyFill="1" applyBorder="1" applyAlignment="1">
      <alignment horizontal="center" vertical="center"/>
    </xf>
    <xf numFmtId="0" fontId="3" fillId="0" borderId="314"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312" xfId="0" applyFont="1" applyFill="1" applyBorder="1" applyAlignment="1">
      <alignment horizontal="center" vertical="center"/>
    </xf>
    <xf numFmtId="185" fontId="3" fillId="0" borderId="218" xfId="42" applyNumberFormat="1" applyFont="1" applyFill="1" applyBorder="1" applyAlignment="1" applyProtection="1">
      <alignment horizontal="center" vertical="center" wrapText="1"/>
      <protection locked="0"/>
    </xf>
    <xf numFmtId="181" fontId="3" fillId="33" borderId="218" xfId="42" applyNumberFormat="1" applyFont="1" applyFill="1" applyBorder="1" applyAlignment="1" applyProtection="1">
      <alignment horizontal="center" vertical="center" wrapText="1"/>
      <protection locked="0"/>
    </xf>
    <xf numFmtId="0" fontId="3" fillId="0" borderId="315" xfId="0" applyFont="1" applyFill="1" applyBorder="1" applyAlignment="1">
      <alignment horizontal="center" vertical="center"/>
    </xf>
    <xf numFmtId="0" fontId="3" fillId="0" borderId="316" xfId="0" applyFont="1" applyFill="1" applyBorder="1" applyAlignment="1">
      <alignment horizontal="center" vertical="center"/>
    </xf>
    <xf numFmtId="0" fontId="3" fillId="0" borderId="317" xfId="0" applyFont="1" applyFill="1" applyBorder="1" applyAlignment="1">
      <alignment horizontal="center" vertical="center"/>
    </xf>
    <xf numFmtId="0" fontId="3" fillId="0" borderId="297" xfId="0" applyFont="1" applyFill="1" applyBorder="1" applyAlignment="1">
      <alignment horizontal="center" vertical="center"/>
    </xf>
    <xf numFmtId="0" fontId="3" fillId="0" borderId="151"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318" xfId="0" applyFont="1" applyFill="1" applyBorder="1" applyAlignment="1">
      <alignment horizontal="center" vertical="center"/>
    </xf>
    <xf numFmtId="1" fontId="3" fillId="0" borderId="319" xfId="0" applyNumberFormat="1" applyFont="1" applyBorder="1" applyAlignment="1" applyProtection="1">
      <alignment horizontal="center" vertical="center"/>
      <protection/>
    </xf>
    <xf numFmtId="1" fontId="3" fillId="0" borderId="135" xfId="0" applyNumberFormat="1" applyFont="1" applyBorder="1" applyAlignment="1" applyProtection="1">
      <alignment horizontal="center" vertical="center"/>
      <protection/>
    </xf>
    <xf numFmtId="0" fontId="3" fillId="0" borderId="135" xfId="0" applyFont="1" applyFill="1" applyBorder="1" applyAlignment="1">
      <alignment horizontal="center" vertical="center"/>
    </xf>
    <xf numFmtId="180" fontId="3" fillId="33" borderId="135" xfId="0" applyNumberFormat="1" applyFont="1" applyFill="1" applyBorder="1" applyAlignment="1" applyProtection="1">
      <alignment horizontal="center" vertical="center"/>
      <protection locked="0"/>
    </xf>
    <xf numFmtId="185" fontId="3" fillId="0" borderId="135" xfId="0" applyNumberFormat="1" applyFont="1" applyFill="1" applyBorder="1" applyAlignment="1">
      <alignment horizontal="left" vertical="center"/>
    </xf>
    <xf numFmtId="181" fontId="3" fillId="33" borderId="135" xfId="0" applyNumberFormat="1" applyFont="1" applyFill="1" applyBorder="1" applyAlignment="1">
      <alignment horizontal="left" vertical="center"/>
    </xf>
    <xf numFmtId="181" fontId="3" fillId="33" borderId="138" xfId="0" applyNumberFormat="1" applyFont="1" applyFill="1" applyBorder="1" applyAlignment="1" applyProtection="1">
      <alignment horizontal="center" vertical="center"/>
      <protection locked="0"/>
    </xf>
    <xf numFmtId="0" fontId="3" fillId="33" borderId="135" xfId="0" applyFont="1" applyFill="1" applyBorder="1" applyAlignment="1">
      <alignment horizontal="center" vertical="center"/>
    </xf>
    <xf numFmtId="180" fontId="3" fillId="33" borderId="138" xfId="0" applyNumberFormat="1" applyFont="1" applyFill="1" applyBorder="1" applyAlignment="1" applyProtection="1">
      <alignment horizontal="center" vertical="center"/>
      <protection locked="0"/>
    </xf>
    <xf numFmtId="180" fontId="3" fillId="33" borderId="298" xfId="0" applyNumberFormat="1" applyFont="1" applyFill="1" applyBorder="1" applyAlignment="1" applyProtection="1">
      <alignment horizontal="center" vertical="center"/>
      <protection locked="0"/>
    </xf>
    <xf numFmtId="185" fontId="3" fillId="0" borderId="135" xfId="0" applyNumberFormat="1" applyFont="1" applyFill="1" applyBorder="1" applyAlignment="1" applyProtection="1">
      <alignment horizontal="center" vertical="center"/>
      <protection locked="0"/>
    </xf>
    <xf numFmtId="181" fontId="3" fillId="33" borderId="135" xfId="0" applyNumberFormat="1" applyFont="1" applyFill="1" applyBorder="1" applyAlignment="1" applyProtection="1">
      <alignment horizontal="center" vertical="center"/>
      <protection locked="0"/>
    </xf>
    <xf numFmtId="181" fontId="3" fillId="33" borderId="298" xfId="0" applyNumberFormat="1" applyFont="1" applyFill="1" applyBorder="1" applyAlignment="1" applyProtection="1">
      <alignment horizontal="center" vertical="center"/>
      <protection locked="0"/>
    </xf>
    <xf numFmtId="0" fontId="3" fillId="0" borderId="320" xfId="0" applyFont="1" applyFill="1" applyBorder="1" applyAlignment="1">
      <alignment horizontal="center" vertical="center"/>
    </xf>
    <xf numFmtId="0" fontId="3" fillId="0" borderId="321" xfId="0" applyFont="1" applyFill="1" applyBorder="1" applyAlignment="1">
      <alignment horizontal="center" vertical="center"/>
    </xf>
    <xf numFmtId="0" fontId="3" fillId="0" borderId="322" xfId="0" applyFont="1" applyFill="1" applyBorder="1" applyAlignment="1">
      <alignment horizontal="center" vertical="center"/>
    </xf>
    <xf numFmtId="0" fontId="3" fillId="0" borderId="323" xfId="0" applyFont="1" applyFill="1" applyBorder="1" applyAlignment="1">
      <alignment horizontal="center" vertical="center"/>
    </xf>
    <xf numFmtId="185" fontId="3" fillId="0" borderId="300" xfId="0" applyNumberFormat="1" applyFont="1" applyFill="1" applyBorder="1" applyAlignment="1">
      <alignment horizontal="left" vertical="center"/>
    </xf>
    <xf numFmtId="181" fontId="3" fillId="33" borderId="300" xfId="0" applyNumberFormat="1" applyFont="1" applyFill="1" applyBorder="1" applyAlignment="1">
      <alignment horizontal="left" vertical="center"/>
    </xf>
    <xf numFmtId="180" fontId="3" fillId="33" borderId="301" xfId="0" applyNumberFormat="1" applyFont="1" applyFill="1" applyBorder="1" applyAlignment="1" applyProtection="1">
      <alignment horizontal="center" vertical="center"/>
      <protection locked="0"/>
    </xf>
    <xf numFmtId="181" fontId="3" fillId="33" borderId="300" xfId="0" applyNumberFormat="1" applyFont="1" applyFill="1" applyBorder="1" applyAlignment="1" applyProtection="1">
      <alignment horizontal="center" vertical="center"/>
      <protection locked="0"/>
    </xf>
    <xf numFmtId="181" fontId="3" fillId="33" borderId="302" xfId="0" applyNumberFormat="1" applyFont="1" applyFill="1" applyBorder="1" applyAlignment="1" applyProtection="1">
      <alignment horizontal="center" vertical="center"/>
      <protection locked="0"/>
    </xf>
    <xf numFmtId="0" fontId="3" fillId="0" borderId="132" xfId="0" applyFont="1" applyFill="1" applyBorder="1" applyAlignment="1">
      <alignment horizontal="center" vertical="center"/>
    </xf>
    <xf numFmtId="0" fontId="3" fillId="0" borderId="208" xfId="0" applyFont="1" applyFill="1" applyBorder="1" applyAlignment="1">
      <alignment horizontal="center" vertical="center"/>
    </xf>
    <xf numFmtId="0" fontId="3" fillId="0" borderId="324" xfId="0" applyFont="1" applyFill="1" applyBorder="1" applyAlignment="1">
      <alignment horizontal="center" vertical="center"/>
    </xf>
    <xf numFmtId="0" fontId="3" fillId="0" borderId="325" xfId="0" applyFont="1" applyFill="1" applyBorder="1" applyAlignment="1">
      <alignment horizontal="center" vertical="center"/>
    </xf>
    <xf numFmtId="0" fontId="3" fillId="0" borderId="218" xfId="0" applyFont="1" applyBorder="1" applyAlignment="1">
      <alignment horizontal="center" vertical="center"/>
    </xf>
    <xf numFmtId="180" fontId="3" fillId="0" borderId="218" xfId="0" applyNumberFormat="1" applyFont="1" applyFill="1" applyBorder="1" applyAlignment="1" applyProtection="1">
      <alignment horizontal="center" vertical="center" wrapText="1"/>
      <protection locked="0"/>
    </xf>
    <xf numFmtId="0" fontId="3" fillId="0" borderId="326" xfId="0" applyFont="1" applyFill="1" applyBorder="1" applyAlignment="1">
      <alignment horizontal="center" vertical="center"/>
    </xf>
    <xf numFmtId="180" fontId="3" fillId="33" borderId="218" xfId="0" applyNumberFormat="1" applyFont="1" applyFill="1" applyBorder="1" applyAlignment="1">
      <alignment horizontal="left" vertical="center"/>
    </xf>
    <xf numFmtId="185" fontId="3" fillId="0" borderId="218" xfId="0" applyNumberFormat="1" applyFont="1" applyFill="1" applyBorder="1" applyAlignment="1">
      <alignment horizontal="center" vertical="center"/>
    </xf>
    <xf numFmtId="181" fontId="3" fillId="33" borderId="218" xfId="0" applyNumberFormat="1" applyFont="1" applyFill="1" applyBorder="1" applyAlignment="1">
      <alignment horizontal="center" vertical="center"/>
    </xf>
    <xf numFmtId="185" fontId="3" fillId="0" borderId="135" xfId="0" applyNumberFormat="1" applyFont="1" applyFill="1" applyBorder="1" applyAlignment="1">
      <alignment horizontal="center" vertical="center"/>
    </xf>
    <xf numFmtId="181" fontId="3" fillId="33" borderId="135" xfId="0" applyNumberFormat="1" applyFont="1" applyFill="1" applyBorder="1" applyAlignment="1">
      <alignment horizontal="center" vertical="center"/>
    </xf>
    <xf numFmtId="0" fontId="3" fillId="0" borderId="327" xfId="0" applyFont="1" applyFill="1" applyBorder="1" applyAlignment="1">
      <alignment horizontal="center" vertical="center"/>
    </xf>
    <xf numFmtId="0" fontId="3" fillId="0" borderId="142" xfId="0" applyFont="1" applyFill="1" applyBorder="1" applyAlignment="1">
      <alignment horizontal="center" vertical="center"/>
    </xf>
    <xf numFmtId="0" fontId="3" fillId="0" borderId="328" xfId="0" applyFont="1" applyFill="1" applyBorder="1" applyAlignment="1">
      <alignment horizontal="center" vertical="center"/>
    </xf>
    <xf numFmtId="0" fontId="3" fillId="0" borderId="329" xfId="0" applyFont="1" applyFill="1" applyBorder="1" applyAlignment="1">
      <alignment horizontal="center" vertical="center"/>
    </xf>
    <xf numFmtId="185" fontId="3" fillId="0" borderId="300" xfId="0" applyNumberFormat="1" applyFont="1" applyFill="1" applyBorder="1" applyAlignment="1" applyProtection="1">
      <alignment horizontal="center" vertical="center" wrapText="1"/>
      <protection locked="0"/>
    </xf>
    <xf numFmtId="181" fontId="3" fillId="33" borderId="300" xfId="0" applyNumberFormat="1" applyFont="1" applyFill="1" applyBorder="1" applyAlignment="1" applyProtection="1">
      <alignment horizontal="center" vertical="center" wrapText="1"/>
      <protection locked="0"/>
    </xf>
    <xf numFmtId="0" fontId="3" fillId="0" borderId="330" xfId="0" applyFont="1" applyFill="1" applyBorder="1" applyAlignment="1">
      <alignment horizontal="center" vertical="center"/>
    </xf>
    <xf numFmtId="0" fontId="3" fillId="0" borderId="331" xfId="0" applyFont="1" applyFill="1" applyBorder="1" applyAlignment="1">
      <alignment horizontal="center" vertical="center"/>
    </xf>
    <xf numFmtId="1" fontId="3" fillId="0" borderId="307" xfId="0" applyNumberFormat="1" applyFont="1" applyBorder="1" applyAlignment="1" applyProtection="1">
      <alignment horizontal="center" vertical="center" wrapText="1"/>
      <protection/>
    </xf>
    <xf numFmtId="181" fontId="3" fillId="33" borderId="306" xfId="0" applyNumberFormat="1" applyFont="1" applyFill="1" applyBorder="1" applyAlignment="1" applyProtection="1">
      <alignment vertical="center"/>
      <protection locked="0"/>
    </xf>
    <xf numFmtId="181" fontId="3" fillId="33" borderId="218" xfId="0" applyNumberFormat="1" applyFont="1" applyFill="1" applyBorder="1" applyAlignment="1">
      <alignment horizontal="center" vertical="center" wrapText="1"/>
    </xf>
    <xf numFmtId="0" fontId="3" fillId="0" borderId="332" xfId="0" applyFont="1" applyFill="1" applyBorder="1" applyAlignment="1">
      <alignment horizontal="center" vertical="center"/>
    </xf>
    <xf numFmtId="0" fontId="3" fillId="0" borderId="333" xfId="0" applyFont="1" applyFill="1" applyBorder="1" applyAlignment="1">
      <alignment horizontal="center" vertical="center"/>
    </xf>
    <xf numFmtId="0" fontId="3" fillId="0" borderId="334" xfId="0" applyFont="1" applyFill="1" applyBorder="1" applyAlignment="1">
      <alignment horizontal="center" vertical="center"/>
    </xf>
    <xf numFmtId="0" fontId="3" fillId="0" borderId="307" xfId="0" applyNumberFormat="1" applyFont="1" applyBorder="1" applyAlignment="1">
      <alignment horizontal="center" vertical="center"/>
    </xf>
    <xf numFmtId="0" fontId="3" fillId="0" borderId="218" xfId="0" applyNumberFormat="1" applyFont="1" applyBorder="1" applyAlignment="1">
      <alignment horizontal="center" vertical="center"/>
    </xf>
    <xf numFmtId="0" fontId="3" fillId="0" borderId="319" xfId="0" applyNumberFormat="1" applyFont="1" applyBorder="1" applyAlignment="1">
      <alignment horizontal="center" vertical="center"/>
    </xf>
    <xf numFmtId="0" fontId="3" fillId="0" borderId="135" xfId="0" applyNumberFormat="1" applyFont="1" applyBorder="1" applyAlignment="1">
      <alignment horizontal="center" vertical="center"/>
    </xf>
    <xf numFmtId="0" fontId="3" fillId="0" borderId="211" xfId="0" applyFont="1" applyFill="1" applyBorder="1" applyAlignment="1">
      <alignment horizontal="center" vertical="center"/>
    </xf>
    <xf numFmtId="0" fontId="3" fillId="0" borderId="335" xfId="0" applyFont="1" applyFill="1" applyBorder="1" applyAlignment="1">
      <alignment horizontal="center" vertical="center"/>
    </xf>
    <xf numFmtId="0" fontId="3" fillId="0" borderId="336" xfId="0" applyFont="1" applyFill="1" applyBorder="1" applyAlignment="1">
      <alignment horizontal="center" vertical="center"/>
    </xf>
    <xf numFmtId="0" fontId="3" fillId="0" borderId="218" xfId="0" applyFont="1" applyFill="1" applyBorder="1" applyAlignment="1">
      <alignment horizontal="center" vertical="center" wrapText="1"/>
    </xf>
    <xf numFmtId="185" fontId="3" fillId="0" borderId="218" xfId="0" applyNumberFormat="1" applyFont="1" applyFill="1" applyBorder="1" applyAlignment="1">
      <alignment horizontal="center" vertical="center" wrapText="1"/>
    </xf>
    <xf numFmtId="0" fontId="3" fillId="0" borderId="337" xfId="0" applyFont="1" applyFill="1" applyBorder="1" applyAlignment="1">
      <alignment horizontal="center" vertical="center"/>
    </xf>
    <xf numFmtId="0" fontId="3" fillId="0" borderId="298" xfId="0" applyFont="1" applyFill="1" applyBorder="1" applyAlignment="1">
      <alignment horizontal="center" vertical="center"/>
    </xf>
    <xf numFmtId="185" fontId="3" fillId="0" borderId="135" xfId="0" applyNumberFormat="1" applyFont="1" applyFill="1" applyBorder="1" applyAlignment="1">
      <alignment horizontal="center" vertical="center" wrapText="1"/>
    </xf>
    <xf numFmtId="181" fontId="3" fillId="33" borderId="135" xfId="0" applyNumberFormat="1" applyFont="1" applyFill="1" applyBorder="1" applyAlignment="1">
      <alignment horizontal="center" vertical="center" wrapText="1"/>
    </xf>
    <xf numFmtId="0" fontId="3" fillId="0" borderId="338" xfId="0" applyFont="1" applyFill="1" applyBorder="1" applyAlignment="1">
      <alignment horizontal="center" vertical="center"/>
    </xf>
    <xf numFmtId="0" fontId="3" fillId="0" borderId="0" xfId="0" applyFont="1" applyFill="1" applyBorder="1" applyAlignment="1">
      <alignment horizontal="center" vertical="center"/>
    </xf>
    <xf numFmtId="1" fontId="3" fillId="0" borderId="218" xfId="0" applyNumberFormat="1" applyFont="1" applyFill="1" applyBorder="1" applyAlignment="1" applyProtection="1">
      <alignment horizontal="center" vertical="center"/>
      <protection/>
    </xf>
    <xf numFmtId="181" fontId="3" fillId="33" borderId="297" xfId="0" applyNumberFormat="1" applyFont="1" applyFill="1" applyBorder="1" applyAlignment="1" applyProtection="1">
      <alignment horizontal="center" vertical="center" wrapText="1"/>
      <protection locked="0"/>
    </xf>
    <xf numFmtId="0" fontId="3" fillId="0" borderId="339" xfId="0" applyFont="1" applyFill="1" applyBorder="1" applyAlignment="1">
      <alignment horizontal="center" vertical="center"/>
    </xf>
    <xf numFmtId="0" fontId="3" fillId="0" borderId="340" xfId="0" applyFont="1" applyFill="1" applyBorder="1" applyAlignment="1">
      <alignment horizontal="center" vertical="center"/>
    </xf>
    <xf numFmtId="0" fontId="3" fillId="0" borderId="341" xfId="0" applyFont="1" applyFill="1" applyBorder="1" applyAlignment="1">
      <alignment horizontal="center" vertical="center"/>
    </xf>
    <xf numFmtId="0" fontId="3" fillId="33" borderId="218" xfId="0" applyFont="1" applyFill="1" applyBorder="1" applyAlignment="1">
      <alignment horizontal="center" vertical="center" wrapText="1"/>
    </xf>
    <xf numFmtId="0" fontId="3" fillId="0" borderId="342" xfId="0" applyFont="1" applyFill="1" applyBorder="1" applyAlignment="1">
      <alignment horizontal="center" vertical="center"/>
    </xf>
    <xf numFmtId="0" fontId="3" fillId="0" borderId="343" xfId="0" applyFont="1" applyFill="1" applyBorder="1" applyAlignment="1">
      <alignment horizontal="center" vertical="center"/>
    </xf>
    <xf numFmtId="0" fontId="3" fillId="0" borderId="344" xfId="0" applyFont="1" applyFill="1" applyBorder="1" applyAlignment="1">
      <alignment horizontal="center" vertical="center"/>
    </xf>
    <xf numFmtId="0" fontId="3" fillId="0" borderId="155" xfId="0" applyFont="1" applyFill="1" applyBorder="1" applyAlignment="1">
      <alignment horizontal="center" vertical="center"/>
    </xf>
    <xf numFmtId="0" fontId="3" fillId="0" borderId="345" xfId="0" applyFont="1" applyFill="1" applyBorder="1" applyAlignment="1">
      <alignment horizontal="center" vertical="center"/>
    </xf>
    <xf numFmtId="0" fontId="3" fillId="0" borderId="140" xfId="0" applyFont="1" applyFill="1" applyBorder="1" applyAlignment="1">
      <alignment horizontal="center" vertical="center"/>
    </xf>
    <xf numFmtId="185" fontId="3" fillId="0" borderId="135" xfId="0" applyNumberFormat="1" applyFont="1" applyFill="1" applyBorder="1" applyAlignment="1" applyProtection="1">
      <alignment horizontal="center" vertical="center" wrapText="1"/>
      <protection locked="0"/>
    </xf>
    <xf numFmtId="181" fontId="3" fillId="33" borderId="135" xfId="0" applyNumberFormat="1" applyFont="1" applyFill="1" applyBorder="1" applyAlignment="1" applyProtection="1">
      <alignment horizontal="center" vertical="center" wrapText="1"/>
      <protection locked="0"/>
    </xf>
    <xf numFmtId="0" fontId="3" fillId="0" borderId="346" xfId="0" applyFont="1" applyFill="1" applyBorder="1" applyAlignment="1">
      <alignment horizontal="center" vertical="center"/>
    </xf>
    <xf numFmtId="0" fontId="3" fillId="0" borderId="267" xfId="0" applyFont="1" applyFill="1" applyBorder="1" applyAlignment="1">
      <alignment horizontal="center" vertical="center"/>
    </xf>
    <xf numFmtId="0" fontId="3" fillId="0" borderId="268" xfId="0" applyFont="1" applyFill="1" applyBorder="1" applyAlignment="1">
      <alignment horizontal="center" vertical="center"/>
    </xf>
    <xf numFmtId="0" fontId="3" fillId="0" borderId="347" xfId="0" applyFont="1" applyFill="1" applyBorder="1" applyAlignment="1">
      <alignment horizontal="center" vertical="center"/>
    </xf>
    <xf numFmtId="1" fontId="3" fillId="0" borderId="348" xfId="0" applyNumberFormat="1" applyFont="1" applyBorder="1" applyAlignment="1" applyProtection="1">
      <alignment horizontal="center" vertical="center"/>
      <protection/>
    </xf>
    <xf numFmtId="1" fontId="3" fillId="0" borderId="349" xfId="0" applyNumberFormat="1" applyFont="1" applyBorder="1" applyAlignment="1" applyProtection="1">
      <alignment horizontal="center" vertical="center"/>
      <protection/>
    </xf>
    <xf numFmtId="0" fontId="3" fillId="0" borderId="349" xfId="0" applyFont="1" applyFill="1" applyBorder="1" applyAlignment="1">
      <alignment horizontal="center" vertical="center"/>
    </xf>
    <xf numFmtId="180" fontId="3" fillId="33" borderId="349" xfId="0" applyNumberFormat="1" applyFont="1" applyFill="1" applyBorder="1" applyAlignment="1" applyProtection="1">
      <alignment horizontal="center" vertical="center"/>
      <protection locked="0"/>
    </xf>
    <xf numFmtId="185" fontId="3" fillId="0" borderId="349" xfId="0" applyNumberFormat="1" applyFont="1" applyFill="1" applyBorder="1" applyAlignment="1">
      <alignment horizontal="center" vertical="center"/>
    </xf>
    <xf numFmtId="181" fontId="3" fillId="33" borderId="349" xfId="0" applyNumberFormat="1" applyFont="1" applyFill="1" applyBorder="1" applyAlignment="1">
      <alignment horizontal="center" vertical="center"/>
    </xf>
    <xf numFmtId="181" fontId="3" fillId="33" borderId="350" xfId="0" applyNumberFormat="1" applyFont="1" applyFill="1" applyBorder="1" applyAlignment="1" applyProtection="1">
      <alignment horizontal="center" vertical="center"/>
      <protection locked="0"/>
    </xf>
    <xf numFmtId="181" fontId="3" fillId="33" borderId="305" xfId="0" applyNumberFormat="1" applyFont="1" applyFill="1" applyBorder="1" applyAlignment="1" applyProtection="1">
      <alignment horizontal="center" vertical="center"/>
      <protection locked="0"/>
    </xf>
    <xf numFmtId="185" fontId="3" fillId="0" borderId="349" xfId="0" applyNumberFormat="1" applyFont="1" applyFill="1" applyBorder="1" applyAlignment="1" applyProtection="1">
      <alignment horizontal="center" vertical="center"/>
      <protection locked="0"/>
    </xf>
    <xf numFmtId="181" fontId="3" fillId="33" borderId="349" xfId="0" applyNumberFormat="1" applyFont="1" applyFill="1" applyBorder="1" applyAlignment="1" applyProtection="1">
      <alignment horizontal="center" vertical="center"/>
      <protection locked="0"/>
    </xf>
    <xf numFmtId="0" fontId="3" fillId="0" borderId="229" xfId="0" applyFont="1" applyFill="1" applyBorder="1" applyAlignment="1">
      <alignment horizontal="center" vertical="center"/>
    </xf>
    <xf numFmtId="0" fontId="3" fillId="0" borderId="226" xfId="0" applyFont="1" applyFill="1" applyBorder="1" applyAlignment="1">
      <alignment horizontal="center" vertical="center"/>
    </xf>
    <xf numFmtId="0" fontId="3" fillId="0" borderId="227" xfId="0" applyFont="1" applyFill="1" applyBorder="1" applyAlignment="1">
      <alignment horizontal="center" vertical="center"/>
    </xf>
    <xf numFmtId="0" fontId="3" fillId="0" borderId="351" xfId="0" applyFont="1" applyFill="1" applyBorder="1" applyAlignment="1">
      <alignment horizontal="center" vertical="center"/>
    </xf>
    <xf numFmtId="1" fontId="3" fillId="0" borderId="352" xfId="0" applyNumberFormat="1" applyFont="1" applyBorder="1" applyAlignment="1" applyProtection="1">
      <alignment horizontal="center" vertical="center"/>
      <protection/>
    </xf>
    <xf numFmtId="1" fontId="3" fillId="0" borderId="353" xfId="0" applyNumberFormat="1" applyFont="1" applyBorder="1" applyAlignment="1" applyProtection="1">
      <alignment horizontal="center" vertical="center"/>
      <protection/>
    </xf>
    <xf numFmtId="0" fontId="3" fillId="0" borderId="353" xfId="0" applyFont="1" applyFill="1" applyBorder="1" applyAlignment="1">
      <alignment horizontal="center" vertical="center"/>
    </xf>
    <xf numFmtId="180" fontId="3" fillId="33" borderId="353" xfId="0" applyNumberFormat="1" applyFont="1" applyFill="1" applyBorder="1" applyAlignment="1" applyProtection="1">
      <alignment horizontal="center" vertical="center"/>
      <protection locked="0"/>
    </xf>
    <xf numFmtId="185" fontId="3" fillId="0" borderId="353" xfId="0" applyNumberFormat="1" applyFont="1" applyFill="1" applyBorder="1" applyAlignment="1">
      <alignment horizontal="left" vertical="center"/>
    </xf>
    <xf numFmtId="181" fontId="3" fillId="33" borderId="353" xfId="0" applyNumberFormat="1" applyFont="1" applyFill="1" applyBorder="1" applyAlignment="1">
      <alignment horizontal="left" vertical="center"/>
    </xf>
    <xf numFmtId="181" fontId="3" fillId="33" borderId="354" xfId="0" applyNumberFormat="1" applyFont="1" applyFill="1" applyBorder="1" applyAlignment="1" applyProtection="1">
      <alignment horizontal="center" vertical="center"/>
      <protection locked="0"/>
    </xf>
    <xf numFmtId="181" fontId="3" fillId="33" borderId="353" xfId="0" applyNumberFormat="1" applyFont="1" applyFill="1" applyBorder="1" applyAlignment="1">
      <alignment horizontal="center" vertical="center"/>
    </xf>
    <xf numFmtId="181" fontId="3" fillId="33" borderId="323" xfId="0" applyNumberFormat="1" applyFont="1" applyFill="1" applyBorder="1" applyAlignment="1" applyProtection="1">
      <alignment horizontal="center" vertical="center"/>
      <protection locked="0"/>
    </xf>
    <xf numFmtId="185" fontId="3" fillId="0" borderId="353" xfId="0" applyNumberFormat="1" applyFont="1" applyFill="1" applyBorder="1" applyAlignment="1">
      <alignment horizontal="center" vertical="center"/>
    </xf>
    <xf numFmtId="185" fontId="3" fillId="0" borderId="353" xfId="0" applyNumberFormat="1" applyFont="1" applyFill="1" applyBorder="1" applyAlignment="1" applyProtection="1">
      <alignment horizontal="center" vertical="center" wrapText="1"/>
      <protection locked="0"/>
    </xf>
    <xf numFmtId="181" fontId="3" fillId="33" borderId="353" xfId="0" applyNumberFormat="1" applyFont="1" applyFill="1" applyBorder="1" applyAlignment="1" applyProtection="1">
      <alignment horizontal="center" vertical="center" wrapText="1"/>
      <protection locked="0"/>
    </xf>
    <xf numFmtId="1" fontId="58" fillId="0" borderId="0" xfId="0" applyNumberFormat="1" applyFont="1" applyBorder="1" applyAlignment="1" applyProtection="1">
      <alignment/>
      <protection/>
    </xf>
    <xf numFmtId="3" fontId="3" fillId="32" borderId="355" xfId="60" applyNumberFormat="1" applyFont="1" applyFill="1" applyBorder="1" applyAlignment="1">
      <alignment horizontal="center"/>
      <protection/>
    </xf>
    <xf numFmtId="0" fontId="3" fillId="0" borderId="356" xfId="60" applyNumberFormat="1" applyFont="1" applyBorder="1" applyAlignment="1">
      <alignment horizontal="center"/>
      <protection/>
    </xf>
    <xf numFmtId="0" fontId="3" fillId="0" borderId="357" xfId="60" applyNumberFormat="1" applyFont="1" applyBorder="1" applyAlignment="1">
      <alignment horizontal="center"/>
      <protection/>
    </xf>
    <xf numFmtId="0" fontId="3" fillId="0" borderId="14"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11" fillId="0" borderId="14" xfId="0" applyNumberFormat="1" applyFont="1" applyBorder="1" applyAlignment="1">
      <alignment/>
    </xf>
    <xf numFmtId="0" fontId="3" fillId="0" borderId="358" xfId="0" applyFont="1" applyBorder="1" applyAlignment="1" applyProtection="1">
      <alignment horizontal="center" vertical="center"/>
      <protection/>
    </xf>
    <xf numFmtId="1" fontId="3" fillId="0" borderId="359" xfId="0" applyNumberFormat="1" applyFont="1" applyBorder="1" applyAlignment="1" applyProtection="1">
      <alignment horizontal="center" vertical="center"/>
      <protection/>
    </xf>
    <xf numFmtId="1" fontId="3" fillId="0" borderId="308" xfId="0" applyNumberFormat="1" applyFont="1" applyBorder="1" applyAlignment="1" applyProtection="1">
      <alignment vertical="center"/>
      <protection/>
    </xf>
    <xf numFmtId="1" fontId="3" fillId="0" borderId="308" xfId="0" applyNumberFormat="1" applyFont="1" applyBorder="1" applyAlignment="1" applyProtection="1">
      <alignment horizontal="center" vertical="center"/>
      <protection/>
    </xf>
    <xf numFmtId="1" fontId="3" fillId="0" borderId="360" xfId="0" applyNumberFormat="1" applyFont="1" applyBorder="1" applyAlignment="1" applyProtection="1">
      <alignment horizontal="center" vertical="center"/>
      <protection/>
    </xf>
    <xf numFmtId="1" fontId="3" fillId="0" borderId="308" xfId="0" applyNumberFormat="1" applyFont="1" applyBorder="1" applyAlignment="1" applyProtection="1">
      <alignment horizontal="center" vertical="center" wrapText="1"/>
      <protection/>
    </xf>
    <xf numFmtId="0" fontId="3" fillId="0" borderId="308" xfId="0" applyNumberFormat="1" applyFont="1" applyBorder="1" applyAlignment="1">
      <alignment horizontal="center" vertical="center"/>
    </xf>
    <xf numFmtId="0" fontId="3" fillId="0" borderId="360" xfId="0" applyNumberFormat="1" applyFont="1" applyBorder="1" applyAlignment="1">
      <alignment horizontal="center" vertical="center"/>
    </xf>
    <xf numFmtId="1" fontId="3" fillId="0" borderId="205" xfId="0" applyNumberFormat="1" applyFont="1" applyBorder="1" applyAlignment="1" applyProtection="1">
      <alignment horizontal="center" vertical="center"/>
      <protection/>
    </xf>
    <xf numFmtId="1" fontId="3" fillId="0" borderId="361" xfId="0" applyNumberFormat="1" applyFont="1" applyBorder="1" applyAlignment="1" applyProtection="1">
      <alignment horizontal="center" vertical="center"/>
      <protection/>
    </xf>
    <xf numFmtId="0" fontId="3" fillId="0" borderId="362" xfId="0" applyNumberFormat="1" applyFont="1" applyBorder="1" applyAlignment="1">
      <alignment horizontal="center" vertical="center"/>
    </xf>
    <xf numFmtId="1" fontId="3" fillId="0" borderId="363" xfId="0" applyNumberFormat="1" applyFont="1" applyBorder="1" applyAlignment="1" applyProtection="1">
      <alignment horizontal="center" vertical="center"/>
      <protection/>
    </xf>
    <xf numFmtId="1" fontId="3" fillId="0" borderId="66" xfId="0" applyNumberFormat="1" applyFont="1" applyBorder="1" applyAlignment="1" applyProtection="1">
      <alignment horizontal="center" vertical="center"/>
      <protection/>
    </xf>
    <xf numFmtId="1" fontId="3" fillId="0" borderId="364" xfId="0" applyNumberFormat="1" applyFont="1" applyBorder="1" applyAlignment="1" applyProtection="1">
      <alignment horizontal="center" vertical="center"/>
      <protection/>
    </xf>
    <xf numFmtId="1" fontId="3" fillId="0" borderId="365" xfId="0" applyNumberFormat="1" applyFont="1" applyBorder="1" applyAlignment="1" applyProtection="1">
      <alignment horizontal="center" vertical="center"/>
      <protection/>
    </xf>
    <xf numFmtId="1" fontId="3" fillId="0" borderId="159" xfId="0" applyNumberFormat="1" applyFont="1" applyBorder="1" applyAlignment="1" applyProtection="1">
      <alignment horizontal="center" vertical="center"/>
      <protection/>
    </xf>
    <xf numFmtId="1" fontId="3" fillId="0" borderId="366" xfId="0" applyNumberFormat="1" applyFont="1" applyBorder="1" applyAlignment="1" applyProtection="1">
      <alignment horizontal="center" vertical="center"/>
      <protection/>
    </xf>
    <xf numFmtId="0" fontId="3" fillId="0" borderId="367" xfId="0" applyNumberFormat="1" applyFont="1" applyBorder="1" applyAlignment="1">
      <alignment horizontal="center" vertical="center"/>
    </xf>
    <xf numFmtId="1" fontId="3" fillId="0" borderId="362" xfId="0" applyNumberFormat="1" applyFont="1" applyBorder="1" applyAlignment="1" applyProtection="1">
      <alignment horizontal="center" vertical="center"/>
      <protection/>
    </xf>
    <xf numFmtId="1" fontId="3" fillId="0" borderId="368" xfId="0" applyNumberFormat="1" applyFont="1" applyBorder="1" applyAlignment="1" applyProtection="1">
      <alignment horizontal="center" vertical="center"/>
      <protection/>
    </xf>
    <xf numFmtId="1" fontId="3" fillId="0" borderId="369" xfId="0" applyNumberFormat="1" applyFont="1" applyBorder="1" applyAlignment="1" applyProtection="1">
      <alignment horizontal="center" vertical="center"/>
      <protection/>
    </xf>
    <xf numFmtId="1" fontId="3" fillId="0" borderId="222" xfId="0" applyNumberFormat="1" applyFont="1" applyBorder="1" applyAlignment="1" applyProtection="1">
      <alignment horizontal="center" vertical="center"/>
      <protection/>
    </xf>
    <xf numFmtId="57" fontId="10" fillId="0" borderId="0" xfId="60" applyNumberFormat="1" applyFont="1" applyAlignment="1">
      <alignment/>
      <protection/>
    </xf>
    <xf numFmtId="0" fontId="10" fillId="0" borderId="0" xfId="60" applyFont="1" applyAlignment="1">
      <alignment/>
      <protection/>
    </xf>
    <xf numFmtId="0" fontId="3" fillId="0" borderId="0" xfId="60" applyNumberFormat="1" applyFont="1" applyBorder="1" applyAlignment="1">
      <alignment horizontal="center"/>
      <protection/>
    </xf>
    <xf numFmtId="0" fontId="3" fillId="0" borderId="82" xfId="60" applyNumberFormat="1" applyFont="1" applyBorder="1" applyAlignment="1">
      <alignment horizontal="right"/>
      <protection/>
    </xf>
    <xf numFmtId="180" fontId="3" fillId="32" borderId="61" xfId="60" applyNumberFormat="1" applyFont="1" applyFill="1" applyBorder="1" applyAlignment="1">
      <alignment horizontal="center" vertical="center" wrapText="1"/>
      <protection/>
    </xf>
    <xf numFmtId="180" fontId="2" fillId="32" borderId="27" xfId="60" applyNumberFormat="1" applyFont="1" applyFill="1" applyBorder="1" applyAlignment="1">
      <alignment horizontal="center" vertical="center" wrapText="1"/>
      <protection/>
    </xf>
    <xf numFmtId="0" fontId="3" fillId="0" borderId="181" xfId="60" applyNumberFormat="1" applyFont="1" applyBorder="1" applyAlignment="1">
      <alignment horizontal="center"/>
      <protection/>
    </xf>
    <xf numFmtId="0" fontId="2" fillId="0" borderId="104" xfId="60" applyFont="1" applyBorder="1" applyAlignment="1">
      <alignment horizontal="center"/>
      <protection/>
    </xf>
    <xf numFmtId="0" fontId="2" fillId="0" borderId="370" xfId="60" applyFont="1" applyBorder="1" applyAlignment="1">
      <alignment horizontal="center"/>
      <protection/>
    </xf>
    <xf numFmtId="0" fontId="3" fillId="32" borderId="371" xfId="60" applyNumberFormat="1" applyFont="1" applyFill="1" applyBorder="1" applyAlignment="1">
      <alignment horizontal="center"/>
      <protection/>
    </xf>
    <xf numFmtId="0" fontId="3" fillId="32" borderId="372" xfId="60" applyNumberFormat="1" applyFont="1" applyFill="1" applyBorder="1" applyAlignment="1">
      <alignment horizontal="center"/>
      <protection/>
    </xf>
    <xf numFmtId="0" fontId="2" fillId="32" borderId="372" xfId="60" applyFont="1" applyFill="1" applyBorder="1" applyAlignment="1">
      <alignment horizontal="center"/>
      <protection/>
    </xf>
    <xf numFmtId="0" fontId="2" fillId="32" borderId="373" xfId="60" applyFont="1" applyFill="1" applyBorder="1" applyAlignment="1">
      <alignment horizontal="center"/>
      <protection/>
    </xf>
    <xf numFmtId="0" fontId="3" fillId="0" borderId="12" xfId="60" applyNumberFormat="1" applyFont="1" applyBorder="1" applyAlignment="1">
      <alignment horizontal="center" wrapText="1"/>
      <protection/>
    </xf>
    <xf numFmtId="0" fontId="2" fillId="0" borderId="10" xfId="60" applyFont="1" applyBorder="1" applyAlignment="1">
      <alignment horizontal="center" wrapText="1"/>
      <protection/>
    </xf>
    <xf numFmtId="0" fontId="2" fillId="0" borderId="35" xfId="60" applyFont="1" applyBorder="1" applyAlignment="1">
      <alignment horizontal="center" wrapText="1"/>
      <protection/>
    </xf>
    <xf numFmtId="0" fontId="3" fillId="0" borderId="12" xfId="60" applyFont="1" applyBorder="1" applyAlignment="1">
      <alignment horizontal="center" wrapText="1"/>
      <protection/>
    </xf>
    <xf numFmtId="0" fontId="6" fillId="0" borderId="83" xfId="60" applyNumberFormat="1" applyFont="1" applyBorder="1" applyAlignment="1">
      <alignment horizontal="center" vertical="center"/>
      <protection/>
    </xf>
    <xf numFmtId="0" fontId="3" fillId="0" borderId="84" xfId="60" applyNumberFormat="1" applyFont="1" applyBorder="1" applyAlignment="1">
      <alignment horizontal="center" vertical="center"/>
      <protection/>
    </xf>
    <xf numFmtId="3" fontId="3" fillId="0" borderId="10" xfId="60" applyNumberFormat="1" applyFont="1" applyBorder="1" applyAlignment="1">
      <alignment horizontal="center"/>
      <protection/>
    </xf>
    <xf numFmtId="0" fontId="2" fillId="0" borderId="0" xfId="60" applyFont="1" applyBorder="1" applyAlignment="1">
      <alignment horizontal="center"/>
      <protection/>
    </xf>
    <xf numFmtId="0" fontId="3" fillId="0" borderId="374" xfId="60" applyNumberFormat="1" applyFont="1" applyBorder="1" applyAlignment="1">
      <alignment horizontal="center"/>
      <protection/>
    </xf>
    <xf numFmtId="0" fontId="2" fillId="0" borderId="375" xfId="60" applyFont="1" applyBorder="1" applyAlignment="1">
      <alignment horizontal="center"/>
      <protection/>
    </xf>
    <xf numFmtId="0" fontId="2" fillId="0" borderId="376" xfId="60" applyFont="1" applyBorder="1" applyAlignment="1">
      <alignment horizontal="center"/>
      <protection/>
    </xf>
    <xf numFmtId="3" fontId="3" fillId="32" borderId="377" xfId="60" applyNumberFormat="1" applyFont="1" applyFill="1" applyBorder="1" applyAlignment="1">
      <alignment horizontal="center"/>
      <protection/>
    </xf>
    <xf numFmtId="0" fontId="2" fillId="32" borderId="378" xfId="60" applyFont="1" applyFill="1" applyBorder="1" applyAlignment="1">
      <alignment horizontal="center"/>
      <protection/>
    </xf>
    <xf numFmtId="0" fontId="2" fillId="32" borderId="379" xfId="60" applyFont="1" applyFill="1" applyBorder="1" applyAlignment="1">
      <alignment horizontal="center"/>
      <protection/>
    </xf>
    <xf numFmtId="0" fontId="3" fillId="32" borderId="380" xfId="60" applyNumberFormat="1" applyFont="1" applyFill="1" applyBorder="1" applyAlignment="1">
      <alignment horizontal="center"/>
      <protection/>
    </xf>
    <xf numFmtId="0" fontId="2" fillId="32" borderId="381" xfId="60" applyFont="1" applyFill="1" applyBorder="1" applyAlignment="1">
      <alignment horizontal="center"/>
      <protection/>
    </xf>
    <xf numFmtId="0" fontId="3" fillId="0" borderId="382" xfId="60" applyNumberFormat="1" applyFont="1" applyFill="1" applyBorder="1" applyAlignment="1">
      <alignment horizontal="center" vertical="center" wrapText="1"/>
      <protection/>
    </xf>
    <xf numFmtId="0" fontId="2" fillId="0" borderId="96" xfId="60" applyFont="1" applyFill="1" applyBorder="1" applyAlignment="1">
      <alignment horizontal="center" vertical="center" wrapText="1"/>
      <protection/>
    </xf>
    <xf numFmtId="0" fontId="2" fillId="0" borderId="65" xfId="60" applyFont="1" applyBorder="1" applyAlignment="1">
      <alignment horizontal="center" vertical="center" wrapText="1"/>
      <protection/>
    </xf>
    <xf numFmtId="0" fontId="3" fillId="32" borderId="382" xfId="60" applyNumberFormat="1" applyFont="1" applyFill="1" applyBorder="1" applyAlignment="1">
      <alignment horizontal="center" vertical="center" wrapText="1"/>
      <protection/>
    </xf>
    <xf numFmtId="0" fontId="2" fillId="32" borderId="96" xfId="60" applyFont="1" applyFill="1" applyBorder="1" applyAlignment="1">
      <alignment horizontal="center" vertical="center" wrapText="1"/>
      <protection/>
    </xf>
    <xf numFmtId="0" fontId="2" fillId="32" borderId="65" xfId="60" applyFont="1" applyFill="1" applyBorder="1" applyAlignment="1">
      <alignment horizontal="center" vertical="center" wrapText="1"/>
      <protection/>
    </xf>
    <xf numFmtId="0" fontId="3" fillId="0" borderId="83" xfId="60" applyNumberFormat="1" applyFont="1" applyBorder="1" applyAlignment="1">
      <alignment horizontal="center" vertical="center"/>
      <protection/>
    </xf>
    <xf numFmtId="0" fontId="0" fillId="0" borderId="66" xfId="0" applyBorder="1" applyAlignment="1">
      <alignment horizontal="center" vertical="center"/>
    </xf>
    <xf numFmtId="0" fontId="0" fillId="0" borderId="86" xfId="0" applyBorder="1" applyAlignment="1">
      <alignment horizontal="center" vertical="center"/>
    </xf>
    <xf numFmtId="0" fontId="3" fillId="33" borderId="383" xfId="0" applyNumberFormat="1" applyFont="1" applyFill="1" applyBorder="1" applyAlignment="1">
      <alignment horizontal="center" wrapText="1"/>
    </xf>
    <xf numFmtId="0" fontId="0" fillId="0" borderId="134" xfId="0" applyBorder="1" applyAlignment="1">
      <alignment horizontal="center"/>
    </xf>
    <xf numFmtId="0" fontId="3" fillId="0" borderId="13" xfId="0" applyNumberFormat="1" applyFont="1" applyBorder="1" applyAlignment="1">
      <alignment horizontal="center" vertical="center"/>
    </xf>
    <xf numFmtId="0" fontId="0" fillId="0" borderId="13" xfId="0" applyFont="1" applyBorder="1" applyAlignment="1">
      <alignment horizontal="center" vertical="center"/>
    </xf>
    <xf numFmtId="0" fontId="3" fillId="33" borderId="384" xfId="0" applyNumberFormat="1" applyFont="1" applyFill="1" applyBorder="1" applyAlignment="1">
      <alignment horizontal="center" vertical="center"/>
    </xf>
    <xf numFmtId="0" fontId="3" fillId="33" borderId="385" xfId="0" applyNumberFormat="1" applyFont="1" applyFill="1" applyBorder="1" applyAlignment="1">
      <alignment horizontal="center" vertical="center"/>
    </xf>
    <xf numFmtId="0" fontId="3" fillId="33" borderId="386" xfId="0" applyNumberFormat="1" applyFont="1" applyFill="1" applyBorder="1" applyAlignment="1">
      <alignment horizontal="center" vertical="center"/>
    </xf>
    <xf numFmtId="0" fontId="3" fillId="0" borderId="11" xfId="0" applyNumberFormat="1" applyFont="1" applyBorder="1" applyAlignment="1">
      <alignment horizontal="center" vertical="center" wrapText="1"/>
    </xf>
    <xf numFmtId="0" fontId="0" fillId="0" borderId="14" xfId="0" applyBorder="1" applyAlignment="1">
      <alignment horizontal="center" vertical="center" wrapText="1"/>
    </xf>
    <xf numFmtId="0" fontId="3" fillId="0" borderId="12" xfId="0" applyNumberFormat="1" applyFont="1" applyBorder="1" applyAlignment="1">
      <alignment horizontal="center" vertical="center" wrapText="1"/>
    </xf>
    <xf numFmtId="0" fontId="0" fillId="0" borderId="10" xfId="0" applyBorder="1" applyAlignment="1">
      <alignment horizontal="center" vertical="center" wrapText="1"/>
    </xf>
    <xf numFmtId="0" fontId="3" fillId="0" borderId="12" xfId="0" applyFont="1" applyBorder="1" applyAlignment="1">
      <alignment horizontal="center" vertical="center" wrapText="1"/>
    </xf>
    <xf numFmtId="0" fontId="11" fillId="0" borderId="19" xfId="0" applyNumberFormat="1" applyFont="1" applyFill="1" applyBorder="1" applyAlignment="1">
      <alignment horizontal="center" vertical="center" wrapText="1"/>
    </xf>
    <xf numFmtId="0" fontId="3" fillId="0" borderId="26" xfId="0" applyNumberFormat="1" applyFont="1" applyFill="1" applyBorder="1" applyAlignment="1">
      <alignment horizontal="center" vertical="center" wrapText="1"/>
    </xf>
    <xf numFmtId="0" fontId="3" fillId="0" borderId="90" xfId="0" applyNumberFormat="1" applyFont="1" applyFill="1" applyBorder="1" applyAlignment="1">
      <alignment horizontal="center" vertical="center" wrapText="1"/>
    </xf>
    <xf numFmtId="3" fontId="3" fillId="0" borderId="306" xfId="0" applyNumberFormat="1" applyFont="1" applyBorder="1" applyAlignment="1">
      <alignment horizontal="center" vertical="center"/>
    </xf>
    <xf numFmtId="0" fontId="0" fillId="0" borderId="387" xfId="0" applyFont="1" applyBorder="1" applyAlignment="1">
      <alignment horizontal="center" vertical="center"/>
    </xf>
    <xf numFmtId="0" fontId="0" fillId="0" borderId="388" xfId="0" applyFont="1" applyBorder="1" applyAlignment="1">
      <alignment horizontal="center" vertical="center"/>
    </xf>
    <xf numFmtId="0" fontId="3" fillId="0" borderId="389" xfId="0" applyNumberFormat="1" applyFont="1" applyBorder="1" applyAlignment="1">
      <alignment horizontal="center" vertical="center"/>
    </xf>
    <xf numFmtId="0" fontId="0" fillId="0" borderId="308" xfId="0" applyFont="1" applyBorder="1" applyAlignment="1">
      <alignment horizontal="center" vertical="center"/>
    </xf>
    <xf numFmtId="3" fontId="3" fillId="33" borderId="306" xfId="0" applyNumberFormat="1" applyFont="1" applyFill="1" applyBorder="1" applyAlignment="1">
      <alignment horizontal="center" vertical="center"/>
    </xf>
    <xf numFmtId="3" fontId="3" fillId="33" borderId="387" xfId="0" applyNumberFormat="1" applyFont="1" applyFill="1" applyBorder="1" applyAlignment="1">
      <alignment horizontal="center" vertical="center"/>
    </xf>
    <xf numFmtId="3" fontId="3" fillId="33" borderId="388" xfId="0" applyNumberFormat="1" applyFont="1" applyFill="1" applyBorder="1" applyAlignment="1">
      <alignment horizontal="center" vertical="center"/>
    </xf>
    <xf numFmtId="0" fontId="3" fillId="33" borderId="389" xfId="0" applyNumberFormat="1" applyFont="1" applyFill="1" applyBorder="1" applyAlignment="1">
      <alignment horizontal="center" vertical="center"/>
    </xf>
    <xf numFmtId="0" fontId="3" fillId="33" borderId="387" xfId="0" applyNumberFormat="1" applyFont="1" applyFill="1" applyBorder="1" applyAlignment="1">
      <alignment horizontal="center" vertical="center"/>
    </xf>
    <xf numFmtId="0" fontId="3" fillId="33" borderId="390" xfId="0" applyNumberFormat="1" applyFont="1" applyFill="1" applyBorder="1" applyAlignment="1">
      <alignment horizontal="center" vertical="center"/>
    </xf>
    <xf numFmtId="0" fontId="3" fillId="0" borderId="391" xfId="0" applyNumberFormat="1" applyFont="1" applyFill="1" applyBorder="1" applyAlignment="1">
      <alignment horizontal="center" vertical="center" wrapText="1"/>
    </xf>
    <xf numFmtId="0" fontId="0" fillId="0" borderId="96" xfId="0" applyFont="1" applyFill="1" applyBorder="1" applyAlignment="1">
      <alignment horizontal="center" vertical="center" wrapText="1"/>
    </xf>
    <xf numFmtId="0" fontId="3" fillId="33" borderId="96" xfId="0" applyNumberFormat="1"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392" xfId="0" applyFont="1" applyFill="1" applyBorder="1" applyAlignment="1">
      <alignment horizontal="center" vertical="center" wrapText="1"/>
    </xf>
    <xf numFmtId="0" fontId="3" fillId="0" borderId="83" xfId="0" applyNumberFormat="1" applyFont="1" applyBorder="1" applyAlignment="1">
      <alignment horizontal="center" vertical="center"/>
    </xf>
    <xf numFmtId="0" fontId="0" fillId="0" borderId="66" xfId="0" applyFont="1" applyBorder="1" applyAlignment="1">
      <alignment horizontal="center" vertical="center"/>
    </xf>
    <xf numFmtId="0" fontId="0" fillId="0" borderId="86" xfId="0" applyFont="1" applyBorder="1" applyAlignment="1">
      <alignment horizontal="center" vertical="center"/>
    </xf>
    <xf numFmtId="0" fontId="3" fillId="0" borderId="66" xfId="0" applyNumberFormat="1" applyFont="1" applyBorder="1" applyAlignment="1">
      <alignment horizontal="center" vertical="center"/>
    </xf>
    <xf numFmtId="0" fontId="3" fillId="0" borderId="86" xfId="0" applyNumberFormat="1" applyFont="1" applyBorder="1" applyAlignment="1">
      <alignment horizontal="center" vertical="center"/>
    </xf>
    <xf numFmtId="0" fontId="0" fillId="0" borderId="362" xfId="0" applyFont="1" applyBorder="1" applyAlignment="1">
      <alignment horizontal="center" vertical="center"/>
    </xf>
    <xf numFmtId="0" fontId="3" fillId="0" borderId="393" xfId="0" applyNumberFormat="1" applyFont="1" applyBorder="1" applyAlignment="1">
      <alignment horizontal="center" vertical="center"/>
    </xf>
    <xf numFmtId="0" fontId="0" fillId="0" borderId="394" xfId="0" applyFont="1" applyBorder="1" applyAlignment="1">
      <alignment vertical="center"/>
    </xf>
    <xf numFmtId="0" fontId="3" fillId="0" borderId="395" xfId="0" applyNumberFormat="1" applyFont="1" applyBorder="1" applyAlignment="1">
      <alignment horizontal="center" vertical="center"/>
    </xf>
    <xf numFmtId="0" fontId="3" fillId="0" borderId="295" xfId="0" applyNumberFormat="1" applyFont="1" applyBorder="1" applyAlignment="1">
      <alignment horizontal="center" vertical="center"/>
    </xf>
    <xf numFmtId="0" fontId="3" fillId="0" borderId="203" xfId="0" applyNumberFormat="1" applyFont="1" applyBorder="1" applyAlignment="1">
      <alignment horizontal="center" vertical="center"/>
    </xf>
    <xf numFmtId="0" fontId="3" fillId="0" borderId="203" xfId="0" applyNumberFormat="1" applyFont="1" applyBorder="1" applyAlignment="1">
      <alignment horizontal="center" vertical="center"/>
    </xf>
    <xf numFmtId="0" fontId="3" fillId="0" borderId="83" xfId="0" applyNumberFormat="1" applyFont="1" applyBorder="1" applyAlignment="1">
      <alignment horizontal="center" vertical="center"/>
    </xf>
    <xf numFmtId="0" fontId="11" fillId="33" borderId="383" xfId="0" applyNumberFormat="1" applyFont="1" applyFill="1" applyBorder="1" applyAlignment="1">
      <alignment horizontal="center" wrapText="1"/>
    </xf>
    <xf numFmtId="0" fontId="0" fillId="0" borderId="134" xfId="0" applyFont="1" applyBorder="1" applyAlignment="1">
      <alignment horizontal="center"/>
    </xf>
    <xf numFmtId="0" fontId="3" fillId="0" borderId="13" xfId="0" applyNumberFormat="1" applyFont="1" applyBorder="1" applyAlignment="1">
      <alignment horizontal="center"/>
    </xf>
    <xf numFmtId="0" fontId="0" fillId="0" borderId="13" xfId="0" applyFont="1" applyBorder="1" applyAlignment="1">
      <alignment horizontal="center"/>
    </xf>
    <xf numFmtId="0" fontId="3" fillId="33" borderId="384" xfId="0" applyNumberFormat="1" applyFont="1" applyFill="1" applyBorder="1" applyAlignment="1">
      <alignment horizontal="center"/>
    </xf>
    <xf numFmtId="0" fontId="3" fillId="33" borderId="385" xfId="0" applyNumberFormat="1" applyFont="1" applyFill="1" applyBorder="1" applyAlignment="1">
      <alignment horizontal="center"/>
    </xf>
    <xf numFmtId="0" fontId="3" fillId="33" borderId="386" xfId="0" applyNumberFormat="1" applyFont="1" applyFill="1" applyBorder="1" applyAlignment="1">
      <alignment horizontal="center"/>
    </xf>
    <xf numFmtId="0" fontId="0" fillId="0" borderId="14" xfId="0" applyFont="1" applyBorder="1" applyAlignment="1">
      <alignment horizontal="center" vertical="center" wrapText="1"/>
    </xf>
    <xf numFmtId="0" fontId="0" fillId="0" borderId="10" xfId="0" applyFont="1" applyBorder="1" applyAlignment="1">
      <alignment horizontal="center" vertical="center" wrapText="1"/>
    </xf>
    <xf numFmtId="0" fontId="11" fillId="0" borderId="396" xfId="0" applyNumberFormat="1" applyFont="1" applyFill="1" applyBorder="1" applyAlignment="1">
      <alignment horizontal="center" vertical="center" wrapText="1"/>
    </xf>
    <xf numFmtId="0" fontId="3" fillId="0" borderId="397" xfId="0" applyNumberFormat="1" applyFont="1" applyFill="1" applyBorder="1" applyAlignment="1">
      <alignment horizontal="center" vertical="center" wrapText="1"/>
    </xf>
    <xf numFmtId="0" fontId="3" fillId="0" borderId="398" xfId="0" applyNumberFormat="1" applyFont="1" applyFill="1" applyBorder="1" applyAlignment="1">
      <alignment horizontal="center" vertical="center" wrapText="1"/>
    </xf>
    <xf numFmtId="3" fontId="3" fillId="0" borderId="306" xfId="0" applyNumberFormat="1" applyFont="1" applyBorder="1" applyAlignment="1">
      <alignment horizontal="center"/>
    </xf>
    <xf numFmtId="0" fontId="0" fillId="0" borderId="387" xfId="0" applyFont="1" applyBorder="1" applyAlignment="1">
      <alignment horizontal="center"/>
    </xf>
    <xf numFmtId="0" fontId="0" fillId="0" borderId="388" xfId="0" applyFont="1" applyBorder="1" applyAlignment="1">
      <alignment horizontal="center"/>
    </xf>
    <xf numFmtId="0" fontId="3" fillId="0" borderId="389" xfId="0" applyNumberFormat="1" applyFont="1" applyBorder="1" applyAlignment="1">
      <alignment horizontal="center"/>
    </xf>
    <xf numFmtId="0" fontId="0" fillId="0" borderId="387" xfId="0" applyFont="1" applyBorder="1" applyAlignment="1">
      <alignment/>
    </xf>
    <xf numFmtId="0" fontId="0" fillId="0" borderId="308" xfId="0" applyFont="1" applyBorder="1" applyAlignment="1">
      <alignment/>
    </xf>
    <xf numFmtId="3" fontId="3" fillId="33" borderId="306" xfId="0" applyNumberFormat="1" applyFont="1" applyFill="1" applyBorder="1" applyAlignment="1">
      <alignment horizontal="center"/>
    </xf>
    <xf numFmtId="3" fontId="3" fillId="33" borderId="387" xfId="0" applyNumberFormat="1" applyFont="1" applyFill="1" applyBorder="1" applyAlignment="1">
      <alignment horizontal="center"/>
    </xf>
    <xf numFmtId="3" fontId="3" fillId="33" borderId="388" xfId="0" applyNumberFormat="1" applyFont="1" applyFill="1" applyBorder="1" applyAlignment="1">
      <alignment horizontal="center"/>
    </xf>
    <xf numFmtId="0" fontId="3" fillId="33" borderId="389" xfId="0" applyNumberFormat="1" applyFont="1" applyFill="1" applyBorder="1" applyAlignment="1">
      <alignment horizontal="center"/>
    </xf>
    <xf numFmtId="0" fontId="3" fillId="33" borderId="387" xfId="0" applyNumberFormat="1" applyFont="1" applyFill="1" applyBorder="1" applyAlignment="1">
      <alignment horizontal="center"/>
    </xf>
    <xf numFmtId="0" fontId="3" fillId="33" borderId="390" xfId="0" applyNumberFormat="1" applyFont="1" applyFill="1" applyBorder="1" applyAlignment="1">
      <alignment horizontal="center"/>
    </xf>
    <xf numFmtId="0" fontId="3" fillId="33" borderId="91" xfId="0" applyNumberFormat="1" applyFont="1" applyFill="1" applyBorder="1" applyAlignment="1">
      <alignment horizontal="center" vertical="center" wrapText="1"/>
    </xf>
    <xf numFmtId="0" fontId="3" fillId="0" borderId="66" xfId="0" applyNumberFormat="1" applyFont="1" applyBorder="1" applyAlignment="1">
      <alignment horizontal="center" vertical="center"/>
    </xf>
    <xf numFmtId="0" fontId="3" fillId="32" borderId="399" xfId="0" applyNumberFormat="1" applyFont="1" applyFill="1" applyBorder="1" applyAlignment="1">
      <alignment horizontal="center"/>
    </xf>
    <xf numFmtId="0" fontId="11" fillId="32" borderId="400" xfId="0" applyFont="1" applyFill="1" applyBorder="1" applyAlignment="1">
      <alignment/>
    </xf>
    <xf numFmtId="0" fontId="11" fillId="32" borderId="401" xfId="0" applyFont="1" applyFill="1" applyBorder="1" applyAlignment="1">
      <alignment/>
    </xf>
    <xf numFmtId="0" fontId="3" fillId="0" borderId="382" xfId="0" applyNumberFormat="1" applyFont="1" applyFill="1" applyBorder="1" applyAlignment="1">
      <alignment horizontal="center" vertical="center" wrapText="1"/>
    </xf>
    <xf numFmtId="0" fontId="11" fillId="0" borderId="96" xfId="0" applyFont="1" applyFill="1" applyBorder="1" applyAlignment="1">
      <alignment horizontal="center" vertical="center" wrapText="1"/>
    </xf>
    <xf numFmtId="0" fontId="3" fillId="32" borderId="382" xfId="0" applyNumberFormat="1" applyFont="1" applyFill="1" applyBorder="1" applyAlignment="1">
      <alignment horizontal="center" vertical="center" wrapText="1"/>
    </xf>
    <xf numFmtId="0" fontId="11" fillId="32" borderId="96" xfId="0" applyFont="1" applyFill="1" applyBorder="1" applyAlignment="1">
      <alignment horizontal="center" vertical="center" wrapText="1"/>
    </xf>
    <xf numFmtId="0" fontId="11" fillId="32" borderId="65" xfId="0" applyFont="1" applyFill="1" applyBorder="1" applyAlignment="1">
      <alignment horizontal="center" vertical="center" wrapText="1"/>
    </xf>
    <xf numFmtId="57" fontId="10" fillId="0" borderId="0" xfId="0" applyNumberFormat="1" applyFont="1" applyAlignment="1">
      <alignment/>
    </xf>
    <xf numFmtId="0" fontId="10" fillId="0" borderId="0" xfId="0" applyFont="1" applyAlignment="1">
      <alignment/>
    </xf>
    <xf numFmtId="0" fontId="11" fillId="32" borderId="402" xfId="0" applyNumberFormat="1" applyFont="1" applyFill="1" applyBorder="1" applyAlignment="1">
      <alignment horizontal="center" wrapText="1"/>
    </xf>
    <xf numFmtId="0" fontId="11" fillId="32" borderId="25" xfId="0" applyFont="1" applyFill="1" applyBorder="1" applyAlignment="1">
      <alignment horizontal="center"/>
    </xf>
    <xf numFmtId="0" fontId="11" fillId="0" borderId="403" xfId="0" applyFont="1" applyBorder="1" applyAlignment="1">
      <alignment horizontal="center" vertical="center" wrapText="1"/>
    </xf>
    <xf numFmtId="0" fontId="11" fillId="0" borderId="372" xfId="0" applyFont="1" applyBorder="1" applyAlignment="1">
      <alignment horizontal="center" vertical="center" wrapText="1"/>
    </xf>
    <xf numFmtId="0" fontId="11" fillId="0" borderId="17" xfId="0" applyFont="1" applyBorder="1" applyAlignment="1">
      <alignment horizontal="center" vertical="center" wrapText="1"/>
    </xf>
    <xf numFmtId="0" fontId="3" fillId="32" borderId="371" xfId="0" applyNumberFormat="1" applyFont="1" applyFill="1" applyBorder="1" applyAlignment="1">
      <alignment horizontal="center"/>
    </xf>
    <xf numFmtId="0" fontId="11" fillId="32" borderId="372" xfId="0" applyFont="1" applyFill="1" applyBorder="1" applyAlignment="1">
      <alignment/>
    </xf>
    <xf numFmtId="0" fontId="11" fillId="32" borderId="373" xfId="0" applyFont="1" applyFill="1" applyBorder="1" applyAlignment="1">
      <alignment/>
    </xf>
    <xf numFmtId="0" fontId="3" fillId="0" borderId="11" xfId="0" applyNumberFormat="1" applyFont="1" applyBorder="1" applyAlignment="1">
      <alignment wrapText="1"/>
    </xf>
    <xf numFmtId="0" fontId="3" fillId="0" borderId="14" xfId="0" applyNumberFormat="1" applyFont="1" applyBorder="1" applyAlignment="1">
      <alignment wrapText="1"/>
    </xf>
    <xf numFmtId="0" fontId="3" fillId="0" borderId="77" xfId="0" applyNumberFormat="1" applyFont="1" applyBorder="1" applyAlignment="1">
      <alignment wrapText="1"/>
    </xf>
    <xf numFmtId="0" fontId="3" fillId="0" borderId="12" xfId="0" applyNumberFormat="1" applyFont="1" applyBorder="1" applyAlignment="1">
      <alignment vertical="center" wrapText="1"/>
    </xf>
    <xf numFmtId="0" fontId="11" fillId="0" borderId="10" xfId="0" applyFont="1" applyBorder="1" applyAlignment="1">
      <alignment vertical="center" wrapText="1"/>
    </xf>
    <xf numFmtId="0" fontId="11" fillId="0" borderId="35" xfId="0" applyFont="1" applyBorder="1" applyAlignment="1">
      <alignment vertical="center" wrapText="1"/>
    </xf>
    <xf numFmtId="0" fontId="3" fillId="0" borderId="12" xfId="0" applyFont="1" applyBorder="1" applyAlignment="1">
      <alignment vertical="center" wrapText="1"/>
    </xf>
    <xf numFmtId="0" fontId="11" fillId="0" borderId="83" xfId="0" applyNumberFormat="1" applyFont="1" applyFill="1" applyBorder="1" applyAlignment="1">
      <alignment horizontal="center" vertical="center" wrapText="1"/>
    </xf>
    <xf numFmtId="0" fontId="3" fillId="0" borderId="66" xfId="0" applyNumberFormat="1" applyFont="1" applyFill="1" applyBorder="1" applyAlignment="1">
      <alignment horizontal="center" vertical="center" wrapText="1"/>
    </xf>
    <xf numFmtId="0" fontId="3" fillId="0" borderId="86" xfId="0" applyNumberFormat="1" applyFont="1" applyFill="1" applyBorder="1" applyAlignment="1">
      <alignment horizontal="center" vertical="center" wrapText="1"/>
    </xf>
    <xf numFmtId="0" fontId="3" fillId="0" borderId="404" xfId="0" applyNumberFormat="1" applyFont="1" applyBorder="1" applyAlignment="1">
      <alignment horizontal="center"/>
    </xf>
    <xf numFmtId="0" fontId="11" fillId="0" borderId="404" xfId="0" applyFont="1" applyBorder="1" applyAlignment="1">
      <alignment/>
    </xf>
    <xf numFmtId="1" fontId="3" fillId="0" borderId="405" xfId="0" applyNumberFormat="1" applyFont="1" applyBorder="1" applyAlignment="1" applyProtection="1">
      <alignment horizontal="center" vertical="center"/>
      <protection/>
    </xf>
    <xf numFmtId="0" fontId="3" fillId="0" borderId="406" xfId="0" applyFont="1" applyBorder="1" applyAlignment="1">
      <alignment horizontal="center" vertical="center"/>
    </xf>
    <xf numFmtId="1" fontId="3" fillId="0" borderId="159" xfId="0" applyNumberFormat="1" applyFont="1" applyBorder="1" applyAlignment="1" applyProtection="1">
      <alignment horizontal="center" vertical="center"/>
      <protection/>
    </xf>
    <xf numFmtId="1" fontId="3" fillId="0" borderId="368" xfId="0" applyNumberFormat="1" applyFont="1" applyBorder="1" applyAlignment="1" applyProtection="1">
      <alignment horizontal="center" vertical="center"/>
      <protection/>
    </xf>
    <xf numFmtId="0" fontId="3" fillId="0" borderId="407" xfId="0" applyFont="1" applyBorder="1" applyAlignment="1">
      <alignment horizontal="center" vertical="center"/>
    </xf>
    <xf numFmtId="1" fontId="3" fillId="0" borderId="66" xfId="0" applyNumberFormat="1" applyFont="1" applyBorder="1" applyAlignment="1" applyProtection="1">
      <alignment horizontal="center" vertical="center"/>
      <protection/>
    </xf>
    <xf numFmtId="1" fontId="3" fillId="0" borderId="86" xfId="0" applyNumberFormat="1" applyFont="1" applyBorder="1" applyAlignment="1" applyProtection="1">
      <alignment horizontal="center" vertical="center"/>
      <protection/>
    </xf>
    <xf numFmtId="0" fontId="3" fillId="0" borderId="405" xfId="0" applyFont="1" applyBorder="1" applyAlignment="1">
      <alignment horizontal="center" vertical="center"/>
    </xf>
    <xf numFmtId="1" fontId="3" fillId="0" borderId="203" xfId="0" applyNumberFormat="1" applyFont="1" applyBorder="1" applyAlignment="1" applyProtection="1">
      <alignment horizontal="center" vertical="center"/>
      <protection/>
    </xf>
    <xf numFmtId="0" fontId="3" fillId="0" borderId="365" xfId="0" applyNumberFormat="1" applyFont="1" applyBorder="1" applyAlignment="1">
      <alignment horizontal="center" vertical="center"/>
    </xf>
    <xf numFmtId="0" fontId="3" fillId="0" borderId="159" xfId="0" applyNumberFormat="1" applyFont="1" applyBorder="1" applyAlignment="1">
      <alignment horizontal="center" vertical="center"/>
    </xf>
    <xf numFmtId="1" fontId="3" fillId="0" borderId="362" xfId="0" applyNumberFormat="1" applyFont="1" applyBorder="1" applyAlignment="1" applyProtection="1">
      <alignment horizontal="center" vertical="center"/>
      <protection/>
    </xf>
    <xf numFmtId="0" fontId="3" fillId="0" borderId="298" xfId="0" applyFont="1" applyBorder="1" applyAlignment="1">
      <alignment horizontal="center" vertical="center" wrapText="1"/>
    </xf>
    <xf numFmtId="0" fontId="3" fillId="0" borderId="347" xfId="0" applyFont="1" applyBorder="1" applyAlignment="1">
      <alignment horizontal="center" vertical="center" wrapText="1"/>
    </xf>
    <xf numFmtId="1" fontId="3" fillId="0" borderId="406" xfId="0" applyNumberFormat="1" applyFont="1" applyBorder="1" applyAlignment="1" applyProtection="1">
      <alignment horizontal="center" vertical="center"/>
      <protection/>
    </xf>
    <xf numFmtId="0" fontId="3" fillId="0" borderId="363" xfId="0" applyFont="1" applyBorder="1" applyAlignment="1">
      <alignment horizontal="center" vertical="center"/>
    </xf>
    <xf numFmtId="0" fontId="3" fillId="0" borderId="362" xfId="0" applyFont="1" applyBorder="1" applyAlignment="1">
      <alignment horizontal="center" vertical="center"/>
    </xf>
    <xf numFmtId="0" fontId="57" fillId="0" borderId="307" xfId="0" applyNumberFormat="1" applyFont="1" applyBorder="1" applyAlignment="1">
      <alignment horizontal="center" vertical="center"/>
    </xf>
    <xf numFmtId="0" fontId="57" fillId="0" borderId="319" xfId="0" applyFont="1" applyBorder="1" applyAlignment="1">
      <alignment horizontal="center" vertical="center"/>
    </xf>
    <xf numFmtId="0" fontId="57" fillId="0" borderId="218" xfId="0" applyNumberFormat="1" applyFont="1" applyBorder="1" applyAlignment="1">
      <alignment horizontal="center" vertical="center"/>
    </xf>
    <xf numFmtId="0" fontId="57" fillId="0" borderId="135" xfId="0" applyFont="1" applyBorder="1" applyAlignment="1">
      <alignment horizontal="center" vertical="center"/>
    </xf>
    <xf numFmtId="0" fontId="3" fillId="0" borderId="408" xfId="0" applyFont="1" applyBorder="1" applyAlignment="1">
      <alignment horizontal="center" vertical="center" wrapText="1" shrinkToFit="1"/>
    </xf>
    <xf numFmtId="0" fontId="3" fillId="0" borderId="409" xfId="0" applyFont="1" applyBorder="1" applyAlignment="1">
      <alignment horizontal="center" vertical="center" wrapText="1" shrinkToFit="1"/>
    </xf>
    <xf numFmtId="0" fontId="3" fillId="0" borderId="279" xfId="0" applyFont="1" applyBorder="1" applyAlignment="1">
      <alignment horizontal="center" vertical="center" wrapText="1"/>
    </xf>
    <xf numFmtId="0" fontId="3" fillId="0" borderId="267" xfId="0" applyFont="1" applyBorder="1" applyAlignment="1">
      <alignment horizontal="center" vertical="center" wrapText="1"/>
    </xf>
    <xf numFmtId="0" fontId="3" fillId="0" borderId="410" xfId="0" applyFont="1" applyBorder="1" applyAlignment="1">
      <alignment horizontal="center" vertical="center" wrapText="1"/>
    </xf>
    <xf numFmtId="0" fontId="3" fillId="0" borderId="268" xfId="0" applyFont="1" applyBorder="1" applyAlignment="1">
      <alignment horizontal="center" vertical="center" wrapText="1"/>
    </xf>
    <xf numFmtId="1" fontId="57" fillId="0" borderId="299" xfId="0" applyNumberFormat="1" applyFont="1" applyBorder="1" applyAlignment="1" applyProtection="1">
      <alignment horizontal="center" vertical="center"/>
      <protection/>
    </xf>
    <xf numFmtId="0" fontId="57" fillId="0" borderId="300" xfId="0" applyFont="1" applyBorder="1" applyAlignment="1">
      <alignment horizontal="center" vertical="center"/>
    </xf>
    <xf numFmtId="0" fontId="57" fillId="0" borderId="302" xfId="0" applyFont="1" applyBorder="1" applyAlignment="1">
      <alignment horizontal="center" vertical="center"/>
    </xf>
    <xf numFmtId="0" fontId="3" fillId="0" borderId="411" xfId="0" applyFont="1" applyBorder="1" applyAlignment="1">
      <alignment horizontal="center" vertical="center"/>
    </xf>
    <xf numFmtId="0" fontId="3" fillId="0" borderId="412" xfId="0" applyFont="1" applyBorder="1" applyAlignment="1">
      <alignment horizontal="center" vertical="center"/>
    </xf>
    <xf numFmtId="0" fontId="3" fillId="0" borderId="413" xfId="0" applyFont="1" applyBorder="1" applyAlignment="1">
      <alignment horizontal="center" vertical="center"/>
    </xf>
    <xf numFmtId="0" fontId="57" fillId="0" borderId="308" xfId="0" applyNumberFormat="1" applyFont="1" applyBorder="1" applyAlignment="1">
      <alignment horizontal="center" vertical="center"/>
    </xf>
    <xf numFmtId="0" fontId="57" fillId="0" borderId="360" xfId="0" applyFont="1" applyBorder="1" applyAlignment="1">
      <alignment horizontal="center" vertical="center"/>
    </xf>
    <xf numFmtId="1" fontId="57" fillId="0" borderId="359" xfId="0" applyNumberFormat="1" applyFont="1" applyBorder="1" applyAlignment="1" applyProtection="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solidFill>
                  <a:srgbClr val="000000"/>
                </a:solidFill>
              </a:rPr>
              <a:t>ﾀｲﾄﾙ</a:t>
            </a:r>
          </a:p>
        </c:rich>
      </c:tx>
      <c:layout/>
      <c:spPr>
        <a:noFill/>
        <a:ln w="3175">
          <a:noFill/>
        </a:ln>
      </c:spPr>
    </c:title>
    <c:plotArea>
      <c:layout/>
      <c:scatterChart>
        <c:scatterStyle val="lineMarker"/>
        <c:varyColors val="0"/>
        <c:ser>
          <c:idx val="0"/>
          <c:order val="0"/>
          <c:tx>
            <c:v>ﾃﾞｰﾀ 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000000"/>
                </a:solidFill>
              </a:ln>
            </c:spPr>
          </c:marker>
          <c:yVal>
            <c:numLit>
              <c:ptCount val="1"/>
              <c:pt idx="0">
                <c:v>0</c:v>
              </c:pt>
            </c:numLit>
          </c:yVal>
          <c:smooth val="0"/>
        </c:ser>
        <c:ser>
          <c:idx val="1"/>
          <c:order val="1"/>
          <c:tx>
            <c:v>ﾃﾞｰﾀ C</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00"/>
                </a:solidFill>
              </a:ln>
            </c:spPr>
          </c:marker>
          <c:yVal>
            <c:numLit>
              <c:ptCount val="1"/>
              <c:pt idx="0">
                <c:v>0</c:v>
              </c:pt>
            </c:numLit>
          </c:yVal>
          <c:smooth val="0"/>
        </c:ser>
        <c:axId val="18572327"/>
        <c:axId val="32933216"/>
      </c:scatterChart>
      <c:valAx>
        <c:axId val="18572327"/>
        <c:scaling>
          <c:orientation val="minMax"/>
        </c:scaling>
        <c:axPos val="b"/>
        <c:title>
          <c:tx>
            <c:rich>
              <a:bodyPr vert="horz" rot="0" anchor="ctr"/>
              <a:lstStyle/>
              <a:p>
                <a:pPr algn="ctr">
                  <a:defRPr/>
                </a:pPr>
                <a:r>
                  <a:rPr lang="en-US" cap="none" sz="1600" b="0" i="0" u="none" baseline="0">
                    <a:solidFill>
                      <a:srgbClr val="000000"/>
                    </a:solidFill>
                  </a:rPr>
                  <a:t>X</a:t>
                </a:r>
                <a:r>
                  <a:rPr lang="en-US" cap="none" sz="1600" b="0" i="0" u="none" baseline="0">
                    <a:solidFill>
                      <a:srgbClr val="000000"/>
                    </a:solidFill>
                  </a:rPr>
                  <a:t>軸</a:t>
                </a:r>
              </a:p>
            </c:rich>
          </c:tx>
          <c:layout/>
          <c:overlay val="0"/>
          <c:spPr>
            <a:noFill/>
            <a:ln w="3175">
              <a:noFill/>
            </a:ln>
          </c:spPr>
        </c:title>
        <c:delete val="0"/>
        <c:numFmt formatCode="General" sourceLinked="1"/>
        <c:majorTickMark val="none"/>
        <c:minorTickMark val="none"/>
        <c:tickLblPos val="low"/>
        <c:spPr>
          <a:ln w="3175">
            <a:solidFill>
              <a:srgbClr val="000000"/>
            </a:solidFill>
          </a:ln>
        </c:spPr>
        <c:txPr>
          <a:bodyPr vert="horz" rot="0"/>
          <a:lstStyle/>
          <a:p>
            <a:pPr>
              <a:defRPr lang="en-US" cap="none" sz="1600" b="1" i="0" u="none" baseline="0">
                <a:solidFill>
                  <a:srgbClr val="000000"/>
                </a:solidFill>
              </a:defRPr>
            </a:pPr>
          </a:p>
        </c:txPr>
        <c:crossAx val="32933216"/>
        <c:crosses val="autoZero"/>
        <c:crossBetween val="midCat"/>
        <c:dispUnits/>
      </c:valAx>
      <c:valAx>
        <c:axId val="32933216"/>
        <c:scaling>
          <c:orientation val="minMax"/>
        </c:scaling>
        <c:axPos val="l"/>
        <c:title>
          <c:tx>
            <c:rich>
              <a:bodyPr vert="horz" rot="-5400000" anchor="ctr"/>
              <a:lstStyle/>
              <a:p>
                <a:pPr algn="ctr">
                  <a:defRPr/>
                </a:pPr>
                <a:r>
                  <a:rPr lang="en-US" cap="none" sz="1600" b="0" i="0" u="none" baseline="0">
                    <a:solidFill>
                      <a:srgbClr val="000000"/>
                    </a:solidFill>
                  </a:rPr>
                  <a:t>Y</a:t>
                </a:r>
                <a:r>
                  <a:rPr lang="en-US" cap="none" sz="1600" b="0" i="0" u="none" baseline="0">
                    <a:solidFill>
                      <a:srgbClr val="000000"/>
                    </a:solidFill>
                  </a:rPr>
                  <a:t>軸</a:t>
                </a:r>
              </a:p>
            </c:rich>
          </c:tx>
          <c:layout/>
          <c:overlay val="0"/>
          <c:spPr>
            <a:noFill/>
            <a:ln w="3175">
              <a:noFill/>
            </a:ln>
          </c:spPr>
        </c:title>
        <c:majorGridlines>
          <c:spPr>
            <a:ln w="3175">
              <a:solidFill>
                <a:srgbClr val="000000"/>
              </a:solidFill>
            </a:ln>
          </c:spPr>
        </c:majorGridlines>
        <c:delete val="0"/>
        <c:numFmt formatCode="General" sourceLinked="0"/>
        <c:majorTickMark val="none"/>
        <c:minorTickMark val="none"/>
        <c:tickLblPos val="low"/>
        <c:spPr>
          <a:ln w="3175">
            <a:solidFill>
              <a:srgbClr val="000000"/>
            </a:solidFill>
          </a:ln>
        </c:spPr>
        <c:txPr>
          <a:bodyPr vert="horz" rot="0"/>
          <a:lstStyle/>
          <a:p>
            <a:pPr>
              <a:defRPr lang="en-US" cap="none" sz="1600" b="1" i="0" u="none" baseline="0">
                <a:solidFill>
                  <a:srgbClr val="000000"/>
                </a:solidFill>
              </a:defRPr>
            </a:pPr>
          </a:p>
        </c:txPr>
        <c:crossAx val="18572327"/>
        <c:crosses val="autoZero"/>
        <c:crossBetween val="midCat"/>
        <c:dispUnits/>
      </c:valAx>
      <c:spPr>
        <a:noFill/>
        <a:ln w="3175">
          <a:solidFill>
            <a:srgbClr val="000000"/>
          </a:solidFill>
        </a:ln>
      </c:spPr>
    </c:plotArea>
    <c:legend>
      <c:legendPos val="t"/>
      <c:layout/>
      <c:overlay val="0"/>
      <c:spPr>
        <a:noFill/>
        <a:ln w="3175">
          <a:noFill/>
        </a:ln>
      </c:spPr>
      <c:txPr>
        <a:bodyPr vert="horz" rot="0"/>
        <a:lstStyle/>
        <a:p>
          <a:pPr>
            <a:defRPr lang="en-US" cap="none" sz="1470" b="1" i="0" u="none" baseline="0">
              <a:solidFill>
                <a:srgbClr val="000000"/>
              </a:solidFil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2400" b="1"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solidFill>
                  <a:srgbClr val="000000"/>
                </a:solidFill>
              </a:rPr>
              <a:t>ﾀｲﾄﾙ</a:t>
            </a:r>
          </a:p>
        </c:rich>
      </c:tx>
      <c:layout/>
      <c:spPr>
        <a:noFill/>
        <a:ln w="3175">
          <a:noFill/>
        </a:ln>
      </c:spPr>
    </c:title>
    <c:plotArea>
      <c:layout/>
      <c:scatterChart>
        <c:scatterStyle val="lineMarker"/>
        <c:varyColors val="0"/>
        <c:ser>
          <c:idx val="0"/>
          <c:order val="0"/>
          <c:tx>
            <c:v>ﾃﾞｰﾀ 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000000"/>
                </a:solidFill>
              </a:ln>
            </c:spPr>
          </c:marker>
          <c:yVal>
            <c:numLit>
              <c:ptCount val="1"/>
              <c:pt idx="0">
                <c:v>0</c:v>
              </c:pt>
            </c:numLit>
          </c:yVal>
          <c:smooth val="0"/>
        </c:ser>
        <c:ser>
          <c:idx val="1"/>
          <c:order val="1"/>
          <c:tx>
            <c:v>ﾃﾞｰﾀ C</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00"/>
                </a:solidFill>
              </a:ln>
            </c:spPr>
          </c:marker>
          <c:yVal>
            <c:numLit>
              <c:ptCount val="1"/>
              <c:pt idx="0">
                <c:v>0</c:v>
              </c:pt>
            </c:numLit>
          </c:yVal>
          <c:smooth val="0"/>
        </c:ser>
        <c:axId val="27963489"/>
        <c:axId val="50344810"/>
      </c:scatterChart>
      <c:valAx>
        <c:axId val="27963489"/>
        <c:scaling>
          <c:orientation val="minMax"/>
        </c:scaling>
        <c:axPos val="b"/>
        <c:title>
          <c:tx>
            <c:rich>
              <a:bodyPr vert="horz" rot="0" anchor="ctr"/>
              <a:lstStyle/>
              <a:p>
                <a:pPr algn="ctr">
                  <a:defRPr/>
                </a:pPr>
                <a:r>
                  <a:rPr lang="en-US" cap="none" sz="1600" b="0" i="0" u="none" baseline="0">
                    <a:solidFill>
                      <a:srgbClr val="000000"/>
                    </a:solidFill>
                  </a:rPr>
                  <a:t>X</a:t>
                </a:r>
                <a:r>
                  <a:rPr lang="en-US" cap="none" sz="1600" b="0" i="0" u="none" baseline="0">
                    <a:solidFill>
                      <a:srgbClr val="000000"/>
                    </a:solidFill>
                  </a:rPr>
                  <a:t>軸</a:t>
                </a:r>
              </a:p>
            </c:rich>
          </c:tx>
          <c:layout/>
          <c:overlay val="0"/>
          <c:spPr>
            <a:noFill/>
            <a:ln w="3175">
              <a:noFill/>
            </a:ln>
          </c:spPr>
        </c:title>
        <c:delete val="0"/>
        <c:numFmt formatCode="General" sourceLinked="1"/>
        <c:majorTickMark val="none"/>
        <c:minorTickMark val="none"/>
        <c:tickLblPos val="low"/>
        <c:spPr>
          <a:ln w="3175">
            <a:solidFill>
              <a:srgbClr val="000000"/>
            </a:solidFill>
          </a:ln>
        </c:spPr>
        <c:txPr>
          <a:bodyPr vert="horz" rot="0"/>
          <a:lstStyle/>
          <a:p>
            <a:pPr>
              <a:defRPr lang="en-US" cap="none" sz="1600" b="1" i="0" u="none" baseline="0">
                <a:solidFill>
                  <a:srgbClr val="000000"/>
                </a:solidFill>
              </a:defRPr>
            </a:pPr>
          </a:p>
        </c:txPr>
        <c:crossAx val="50344810"/>
        <c:crosses val="autoZero"/>
        <c:crossBetween val="midCat"/>
        <c:dispUnits/>
      </c:valAx>
      <c:valAx>
        <c:axId val="50344810"/>
        <c:scaling>
          <c:orientation val="minMax"/>
        </c:scaling>
        <c:axPos val="l"/>
        <c:title>
          <c:tx>
            <c:rich>
              <a:bodyPr vert="horz" rot="-5400000" anchor="ctr"/>
              <a:lstStyle/>
              <a:p>
                <a:pPr algn="ctr">
                  <a:defRPr/>
                </a:pPr>
                <a:r>
                  <a:rPr lang="en-US" cap="none" sz="1600" b="0" i="0" u="none" baseline="0">
                    <a:solidFill>
                      <a:srgbClr val="000000"/>
                    </a:solidFill>
                  </a:rPr>
                  <a:t>Y</a:t>
                </a:r>
                <a:r>
                  <a:rPr lang="en-US" cap="none" sz="1600" b="0" i="0" u="none" baseline="0">
                    <a:solidFill>
                      <a:srgbClr val="000000"/>
                    </a:solidFill>
                  </a:rPr>
                  <a:t>軸</a:t>
                </a:r>
              </a:p>
            </c:rich>
          </c:tx>
          <c:layout/>
          <c:overlay val="0"/>
          <c:spPr>
            <a:noFill/>
            <a:ln w="3175">
              <a:noFill/>
            </a:ln>
          </c:spPr>
        </c:title>
        <c:majorGridlines>
          <c:spPr>
            <a:ln w="3175">
              <a:solidFill>
                <a:srgbClr val="000000"/>
              </a:solidFill>
            </a:ln>
          </c:spPr>
        </c:majorGridlines>
        <c:delete val="0"/>
        <c:numFmt formatCode="General" sourceLinked="0"/>
        <c:majorTickMark val="none"/>
        <c:minorTickMark val="none"/>
        <c:tickLblPos val="low"/>
        <c:spPr>
          <a:ln w="3175">
            <a:solidFill>
              <a:srgbClr val="000000"/>
            </a:solidFill>
          </a:ln>
        </c:spPr>
        <c:txPr>
          <a:bodyPr vert="horz" rot="0"/>
          <a:lstStyle/>
          <a:p>
            <a:pPr>
              <a:defRPr lang="en-US" cap="none" sz="1600" b="1" i="0" u="none" baseline="0">
                <a:solidFill>
                  <a:srgbClr val="000000"/>
                </a:solidFill>
              </a:defRPr>
            </a:pPr>
          </a:p>
        </c:txPr>
        <c:crossAx val="27963489"/>
        <c:crosses val="autoZero"/>
        <c:crossBetween val="midCat"/>
        <c:dispUnits/>
      </c:valAx>
      <c:spPr>
        <a:noFill/>
        <a:ln w="3175">
          <a:solidFill>
            <a:srgbClr val="000000"/>
          </a:solidFill>
        </a:ln>
      </c:spPr>
    </c:plotArea>
    <c:legend>
      <c:legendPos val="t"/>
      <c:layout/>
      <c:overlay val="0"/>
      <c:spPr>
        <a:noFill/>
        <a:ln w="3175">
          <a:noFill/>
        </a:ln>
      </c:spPr>
      <c:txPr>
        <a:bodyPr vert="horz" rot="0"/>
        <a:lstStyle/>
        <a:p>
          <a:pPr>
            <a:defRPr lang="en-US" cap="none" sz="1470" b="1" i="0" u="none" baseline="0">
              <a:solidFill>
                <a:srgbClr val="000000"/>
              </a:solidFil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2400" b="1"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88</xdr:row>
      <xdr:rowOff>0</xdr:rowOff>
    </xdr:from>
    <xdr:to>
      <xdr:col>16</xdr:col>
      <xdr:colOff>0</xdr:colOff>
      <xdr:row>88</xdr:row>
      <xdr:rowOff>0</xdr:rowOff>
    </xdr:to>
    <xdr:graphicFrame>
      <xdr:nvGraphicFramePr>
        <xdr:cNvPr id="1" name="グラフ 2"/>
        <xdr:cNvGraphicFramePr/>
      </xdr:nvGraphicFramePr>
      <xdr:xfrm>
        <a:off x="8477250" y="22536150"/>
        <a:ext cx="2933700" cy="0"/>
      </xdr:xfrm>
      <a:graphic>
        <a:graphicData uri="http://schemas.openxmlformats.org/drawingml/2006/chart">
          <c:chart xmlns:c="http://schemas.openxmlformats.org/drawingml/2006/chart" r:id="rId1"/>
        </a:graphicData>
      </a:graphic>
    </xdr:graphicFrame>
    <xdr:clientData/>
  </xdr:twoCellAnchor>
  <xdr:twoCellAnchor>
    <xdr:from>
      <xdr:col>20</xdr:col>
      <xdr:colOff>0</xdr:colOff>
      <xdr:row>88</xdr:row>
      <xdr:rowOff>0</xdr:rowOff>
    </xdr:from>
    <xdr:to>
      <xdr:col>25</xdr:col>
      <xdr:colOff>0</xdr:colOff>
      <xdr:row>88</xdr:row>
      <xdr:rowOff>0</xdr:rowOff>
    </xdr:to>
    <xdr:graphicFrame>
      <xdr:nvGraphicFramePr>
        <xdr:cNvPr id="2" name="グラフ 3"/>
        <xdr:cNvGraphicFramePr/>
      </xdr:nvGraphicFramePr>
      <xdr:xfrm>
        <a:off x="13544550" y="22536150"/>
        <a:ext cx="2933700" cy="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P86"/>
  <sheetViews>
    <sheetView view="pageBreakPreview" zoomScale="60" zoomScaleNormal="75" workbookViewId="0" topLeftCell="A1">
      <selection activeCell="E9" sqref="E9"/>
    </sheetView>
  </sheetViews>
  <sheetFormatPr defaultColWidth="9.140625" defaultRowHeight="15"/>
  <cols>
    <col min="1" max="1" width="9.00390625" style="55" customWidth="1"/>
    <col min="2" max="2" width="11.57421875" style="55" bestFit="1" customWidth="1"/>
    <col min="3" max="8" width="9.00390625" style="55" customWidth="1"/>
    <col min="9" max="9" width="11.140625" style="55" customWidth="1"/>
    <col min="10" max="25" width="9.00390625" style="55" customWidth="1"/>
    <col min="26" max="26" width="11.57421875" style="55" bestFit="1" customWidth="1"/>
    <col min="27" max="41" width="9.00390625" style="55" customWidth="1"/>
    <col min="42" max="42" width="12.7109375" style="55" customWidth="1"/>
    <col min="43" max="16384" width="9.00390625" style="55" customWidth="1"/>
  </cols>
  <sheetData>
    <row r="1" spans="1:42" ht="22.5">
      <c r="A1" s="1" t="s">
        <v>94</v>
      </c>
      <c r="B1" s="21"/>
      <c r="C1" s="21"/>
      <c r="D1" s="22"/>
      <c r="E1" s="22"/>
      <c r="F1" s="22"/>
      <c r="G1" s="22"/>
      <c r="H1" s="21"/>
      <c r="I1" s="21"/>
      <c r="J1" s="21"/>
      <c r="K1" s="21"/>
      <c r="L1" s="21"/>
      <c r="M1" s="21"/>
      <c r="N1" s="21"/>
      <c r="O1" s="21"/>
      <c r="P1" s="21"/>
      <c r="Q1" s="21"/>
      <c r="R1" s="21"/>
      <c r="S1" s="21"/>
      <c r="T1" s="21"/>
      <c r="U1" s="1206"/>
      <c r="V1" s="1207"/>
      <c r="W1" s="1207"/>
      <c r="Y1" s="1" t="s">
        <v>336</v>
      </c>
      <c r="Z1" s="22"/>
      <c r="AA1" s="22"/>
      <c r="AB1" s="22"/>
      <c r="AC1" s="22"/>
      <c r="AD1" s="22"/>
      <c r="AE1" s="22"/>
      <c r="AF1" s="22"/>
      <c r="AG1" s="22"/>
      <c r="AH1" s="22"/>
      <c r="AI1" s="22"/>
      <c r="AJ1" s="22"/>
      <c r="AK1" s="22"/>
      <c r="AL1" s="22"/>
      <c r="AM1" s="22"/>
      <c r="AN1" s="1206"/>
      <c r="AO1" s="1207"/>
      <c r="AP1" s="1207"/>
    </row>
    <row r="2" spans="1:42" ht="15.75" thickBot="1">
      <c r="A2" s="21"/>
      <c r="B2" s="22"/>
      <c r="C2" s="22"/>
      <c r="D2" s="22"/>
      <c r="E2" s="22"/>
      <c r="F2" s="22"/>
      <c r="G2" s="22"/>
      <c r="H2" s="22"/>
      <c r="I2" s="22"/>
      <c r="J2" s="22"/>
      <c r="K2" s="22"/>
      <c r="L2" s="22"/>
      <c r="M2" s="22"/>
      <c r="N2" s="22"/>
      <c r="O2" s="22"/>
      <c r="P2" s="22"/>
      <c r="Q2" s="22"/>
      <c r="R2" s="22"/>
      <c r="S2" s="22"/>
      <c r="T2" s="22"/>
      <c r="U2" s="22"/>
      <c r="V2" s="1208" t="s">
        <v>0</v>
      </c>
      <c r="W2" s="1208"/>
      <c r="Y2" s="21"/>
      <c r="Z2" s="22"/>
      <c r="AA2" s="22"/>
      <c r="AB2" s="22"/>
      <c r="AC2" s="22"/>
      <c r="AD2" s="22"/>
      <c r="AE2" s="22"/>
      <c r="AF2" s="22"/>
      <c r="AG2" s="22"/>
      <c r="AH2" s="22"/>
      <c r="AI2" s="22"/>
      <c r="AJ2" s="22"/>
      <c r="AK2" s="22"/>
      <c r="AL2" s="22"/>
      <c r="AM2" s="22"/>
      <c r="AN2" s="1209" t="s">
        <v>96</v>
      </c>
      <c r="AO2" s="1209"/>
      <c r="AP2" s="1209"/>
    </row>
    <row r="3" spans="1:42" ht="15">
      <c r="A3" s="231"/>
      <c r="B3" s="202"/>
      <c r="C3" s="193"/>
      <c r="D3" s="6"/>
      <c r="E3" s="9"/>
      <c r="F3" s="9"/>
      <c r="G3" s="9"/>
      <c r="H3" s="6"/>
      <c r="I3" s="1210" t="s">
        <v>337</v>
      </c>
      <c r="J3" s="1212" t="s">
        <v>1</v>
      </c>
      <c r="K3" s="1213"/>
      <c r="L3" s="1213"/>
      <c r="M3" s="1213"/>
      <c r="N3" s="1213"/>
      <c r="O3" s="1213"/>
      <c r="P3" s="1214"/>
      <c r="Q3" s="1215" t="s">
        <v>2</v>
      </c>
      <c r="R3" s="1216"/>
      <c r="S3" s="1216"/>
      <c r="T3" s="1217"/>
      <c r="U3" s="1217"/>
      <c r="V3" s="1217"/>
      <c r="W3" s="1218"/>
      <c r="Y3" s="56"/>
      <c r="Z3" s="5"/>
      <c r="AA3" s="1219" t="s">
        <v>92</v>
      </c>
      <c r="AB3" s="11"/>
      <c r="AC3" s="1219" t="s">
        <v>339</v>
      </c>
      <c r="AD3" s="13"/>
      <c r="AE3" s="1222" t="s">
        <v>4</v>
      </c>
      <c r="AF3" s="15"/>
      <c r="AG3" s="20"/>
      <c r="AH3" s="7"/>
      <c r="AI3" s="7"/>
      <c r="AJ3" s="7"/>
      <c r="AK3" s="7"/>
      <c r="AL3" s="224"/>
      <c r="AM3" s="17"/>
      <c r="AN3" s="17"/>
      <c r="AO3" s="15"/>
      <c r="AP3" s="1223" t="s">
        <v>5</v>
      </c>
    </row>
    <row r="4" spans="1:42" ht="29.25">
      <c r="A4" s="232" t="s">
        <v>83</v>
      </c>
      <c r="B4" s="156" t="s">
        <v>6</v>
      </c>
      <c r="C4" s="194" t="s">
        <v>7</v>
      </c>
      <c r="D4" s="3" t="s">
        <v>8</v>
      </c>
      <c r="E4" s="10" t="s">
        <v>9</v>
      </c>
      <c r="F4" s="10" t="s">
        <v>10</v>
      </c>
      <c r="G4" s="10" t="s">
        <v>11</v>
      </c>
      <c r="H4" s="3" t="s">
        <v>338</v>
      </c>
      <c r="I4" s="1211"/>
      <c r="J4" s="1225" t="s">
        <v>12</v>
      </c>
      <c r="K4" s="1226"/>
      <c r="L4" s="1226"/>
      <c r="M4" s="1227" t="s">
        <v>13</v>
      </c>
      <c r="N4" s="1228"/>
      <c r="O4" s="1228"/>
      <c r="P4" s="1229"/>
      <c r="Q4" s="1230" t="s">
        <v>12</v>
      </c>
      <c r="R4" s="1231"/>
      <c r="S4" s="1232"/>
      <c r="T4" s="1233" t="s">
        <v>13</v>
      </c>
      <c r="U4" s="1231"/>
      <c r="V4" s="1231"/>
      <c r="W4" s="1234"/>
      <c r="Y4" s="57" t="s">
        <v>83</v>
      </c>
      <c r="Z4" s="58" t="s">
        <v>6</v>
      </c>
      <c r="AA4" s="1220"/>
      <c r="AB4" s="12" t="s">
        <v>14</v>
      </c>
      <c r="AC4" s="1220"/>
      <c r="AD4" s="14" t="s">
        <v>14</v>
      </c>
      <c r="AE4" s="1220"/>
      <c r="AF4" s="16" t="s">
        <v>11</v>
      </c>
      <c r="AG4" s="1235" t="s">
        <v>95</v>
      </c>
      <c r="AH4" s="1236"/>
      <c r="AI4" s="1236"/>
      <c r="AJ4" s="1236"/>
      <c r="AK4" s="1237"/>
      <c r="AL4" s="1238" t="s">
        <v>15</v>
      </c>
      <c r="AM4" s="1239"/>
      <c r="AN4" s="1239"/>
      <c r="AO4" s="1240"/>
      <c r="AP4" s="1224"/>
    </row>
    <row r="5" spans="1:42" ht="15.75" thickBot="1">
      <c r="A5" s="233"/>
      <c r="B5" s="203"/>
      <c r="C5" s="23" t="s">
        <v>16</v>
      </c>
      <c r="D5" s="25" t="s">
        <v>17</v>
      </c>
      <c r="E5" s="26" t="s">
        <v>18</v>
      </c>
      <c r="F5" s="26" t="s">
        <v>19</v>
      </c>
      <c r="G5" s="26" t="s">
        <v>20</v>
      </c>
      <c r="H5" s="25" t="s">
        <v>21</v>
      </c>
      <c r="I5" s="27" t="s">
        <v>22</v>
      </c>
      <c r="J5" s="1178" t="s">
        <v>23</v>
      </c>
      <c r="K5" s="1179" t="s">
        <v>24</v>
      </c>
      <c r="L5" s="1180" t="s">
        <v>25</v>
      </c>
      <c r="M5" s="30" t="s">
        <v>26</v>
      </c>
      <c r="N5" s="29" t="s">
        <v>27</v>
      </c>
      <c r="O5" s="29" t="s">
        <v>28</v>
      </c>
      <c r="P5" s="31" t="s">
        <v>29</v>
      </c>
      <c r="Q5" s="28" t="s">
        <v>23</v>
      </c>
      <c r="R5" s="32" t="s">
        <v>24</v>
      </c>
      <c r="S5" s="32" t="s">
        <v>25</v>
      </c>
      <c r="T5" s="33" t="s">
        <v>26</v>
      </c>
      <c r="U5" s="32" t="s">
        <v>27</v>
      </c>
      <c r="V5" s="32" t="s">
        <v>28</v>
      </c>
      <c r="W5" s="34" t="s">
        <v>29</v>
      </c>
      <c r="Y5" s="59"/>
      <c r="Z5" s="8"/>
      <c r="AA5" s="1220"/>
      <c r="AB5" s="35" t="s">
        <v>30</v>
      </c>
      <c r="AC5" s="1221"/>
      <c r="AD5" s="26" t="s">
        <v>31</v>
      </c>
      <c r="AE5" s="1221"/>
      <c r="AF5" s="60" t="s">
        <v>32</v>
      </c>
      <c r="AG5" s="61" t="s">
        <v>33</v>
      </c>
      <c r="AH5" s="36" t="s">
        <v>34</v>
      </c>
      <c r="AI5" s="37" t="s">
        <v>35</v>
      </c>
      <c r="AJ5" s="37" t="s">
        <v>36</v>
      </c>
      <c r="AK5" s="38" t="s">
        <v>37</v>
      </c>
      <c r="AL5" s="225" t="s">
        <v>33</v>
      </c>
      <c r="AM5" s="12" t="s">
        <v>34</v>
      </c>
      <c r="AN5" s="39" t="s">
        <v>35</v>
      </c>
      <c r="AO5" s="40" t="s">
        <v>36</v>
      </c>
      <c r="AP5" s="41"/>
    </row>
    <row r="6" spans="1:42" ht="14.25">
      <c r="A6" s="1241" t="s">
        <v>84</v>
      </c>
      <c r="B6" s="62" t="s">
        <v>38</v>
      </c>
      <c r="C6" s="195">
        <v>890</v>
      </c>
      <c r="D6" s="47">
        <v>857</v>
      </c>
      <c r="E6" s="63">
        <v>96.29213483146067</v>
      </c>
      <c r="F6" s="64">
        <v>10</v>
      </c>
      <c r="G6" s="65">
        <v>1.1668611435239207</v>
      </c>
      <c r="H6" s="66">
        <v>27</v>
      </c>
      <c r="I6" s="67">
        <v>0.03150525087514586</v>
      </c>
      <c r="J6" s="68">
        <v>847</v>
      </c>
      <c r="K6" s="66">
        <v>828</v>
      </c>
      <c r="L6" s="66">
        <v>19</v>
      </c>
      <c r="M6" s="69">
        <v>9</v>
      </c>
      <c r="N6" s="69">
        <v>1</v>
      </c>
      <c r="O6" s="69">
        <v>0</v>
      </c>
      <c r="P6" s="69">
        <v>0</v>
      </c>
      <c r="Q6" s="70">
        <v>98.83313885647608</v>
      </c>
      <c r="R6" s="70">
        <v>96.61610268378062</v>
      </c>
      <c r="S6" s="70">
        <v>2.2170361726954493</v>
      </c>
      <c r="T6" s="70">
        <v>1.0501750291715286</v>
      </c>
      <c r="U6" s="70">
        <v>0.11668611435239205</v>
      </c>
      <c r="V6" s="70">
        <v>0</v>
      </c>
      <c r="W6" s="71">
        <v>0</v>
      </c>
      <c r="Y6" s="1241" t="s">
        <v>84</v>
      </c>
      <c r="Z6" s="42" t="s">
        <v>38</v>
      </c>
      <c r="AA6" s="66">
        <v>16</v>
      </c>
      <c r="AB6" s="72">
        <v>1.8669778296382729</v>
      </c>
      <c r="AC6" s="66">
        <v>41</v>
      </c>
      <c r="AD6" s="72">
        <v>4.784130688448075</v>
      </c>
      <c r="AE6" s="73">
        <v>44</v>
      </c>
      <c r="AF6" s="74">
        <v>5.134189031505251</v>
      </c>
      <c r="AG6" s="75">
        <v>25</v>
      </c>
      <c r="AH6" s="51">
        <v>483</v>
      </c>
      <c r="AI6" s="51">
        <v>343</v>
      </c>
      <c r="AJ6" s="51">
        <v>6</v>
      </c>
      <c r="AK6" s="217">
        <v>857</v>
      </c>
      <c r="AL6" s="76">
        <v>2.9171528588098017</v>
      </c>
      <c r="AM6" s="77">
        <v>56.35939323220537</v>
      </c>
      <c r="AN6" s="77">
        <v>40.02333722287048</v>
      </c>
      <c r="AO6" s="78">
        <v>0.7001166861143524</v>
      </c>
      <c r="AP6" s="79"/>
    </row>
    <row r="7" spans="1:42" ht="14.25">
      <c r="A7" s="1242"/>
      <c r="B7" s="80" t="s">
        <v>39</v>
      </c>
      <c r="C7" s="196">
        <v>82</v>
      </c>
      <c r="D7" s="49">
        <v>77</v>
      </c>
      <c r="E7" s="81">
        <v>93.90243902439023</v>
      </c>
      <c r="F7" s="82">
        <v>0</v>
      </c>
      <c r="G7" s="83">
        <v>0</v>
      </c>
      <c r="H7" s="84">
        <v>0</v>
      </c>
      <c r="I7" s="85">
        <v>0</v>
      </c>
      <c r="J7" s="86">
        <v>77</v>
      </c>
      <c r="K7" s="84">
        <v>72</v>
      </c>
      <c r="L7" s="84">
        <v>5</v>
      </c>
      <c r="M7" s="87">
        <v>0</v>
      </c>
      <c r="N7" s="87">
        <v>0</v>
      </c>
      <c r="O7" s="87">
        <v>0</v>
      </c>
      <c r="P7" s="87">
        <v>0</v>
      </c>
      <c r="Q7" s="88">
        <v>100</v>
      </c>
      <c r="R7" s="88">
        <v>93.5064935064935</v>
      </c>
      <c r="S7" s="88">
        <v>6.493506493506493</v>
      </c>
      <c r="T7" s="88">
        <v>0</v>
      </c>
      <c r="U7" s="88">
        <v>0</v>
      </c>
      <c r="V7" s="88">
        <v>0</v>
      </c>
      <c r="W7" s="89">
        <v>0</v>
      </c>
      <c r="Y7" s="1242"/>
      <c r="Z7" s="43" t="s">
        <v>39</v>
      </c>
      <c r="AA7" s="84">
        <v>0</v>
      </c>
      <c r="AB7" s="90">
        <v>0</v>
      </c>
      <c r="AC7" s="84">
        <v>0</v>
      </c>
      <c r="AD7" s="90">
        <v>0</v>
      </c>
      <c r="AE7" s="91">
        <v>0</v>
      </c>
      <c r="AF7" s="92">
        <v>0</v>
      </c>
      <c r="AG7" s="93">
        <v>14</v>
      </c>
      <c r="AH7" s="49">
        <v>49</v>
      </c>
      <c r="AI7" s="49">
        <v>14</v>
      </c>
      <c r="AJ7" s="49">
        <v>0</v>
      </c>
      <c r="AK7" s="218">
        <v>77</v>
      </c>
      <c r="AL7" s="94">
        <v>18.181818181818183</v>
      </c>
      <c r="AM7" s="95">
        <v>63.63636363636363</v>
      </c>
      <c r="AN7" s="95">
        <v>18.181818181818183</v>
      </c>
      <c r="AO7" s="96">
        <v>0</v>
      </c>
      <c r="AP7" s="97"/>
    </row>
    <row r="8" spans="1:42" ht="14.25">
      <c r="A8" s="1242"/>
      <c r="B8" s="80" t="s">
        <v>40</v>
      </c>
      <c r="C8" s="196">
        <v>1183</v>
      </c>
      <c r="D8" s="49">
        <v>1123</v>
      </c>
      <c r="E8" s="81">
        <v>94.92814877430263</v>
      </c>
      <c r="F8" s="82">
        <v>11</v>
      </c>
      <c r="G8" s="83">
        <v>0.9795191451469278</v>
      </c>
      <c r="H8" s="84">
        <v>33</v>
      </c>
      <c r="I8" s="85">
        <v>0.029385574354407838</v>
      </c>
      <c r="J8" s="86">
        <v>1112</v>
      </c>
      <c r="K8" s="84">
        <v>296</v>
      </c>
      <c r="L8" s="84">
        <v>816</v>
      </c>
      <c r="M8" s="87">
        <v>8</v>
      </c>
      <c r="N8" s="87">
        <v>3</v>
      </c>
      <c r="O8" s="87">
        <v>0</v>
      </c>
      <c r="P8" s="87">
        <v>0</v>
      </c>
      <c r="Q8" s="88">
        <v>99.02048085485308</v>
      </c>
      <c r="R8" s="88">
        <v>26.357969723953694</v>
      </c>
      <c r="S8" s="88">
        <v>72.66251113089938</v>
      </c>
      <c r="T8" s="88">
        <v>0.7123775601068566</v>
      </c>
      <c r="U8" s="88">
        <v>0.26714158504007124</v>
      </c>
      <c r="V8" s="88">
        <v>0</v>
      </c>
      <c r="W8" s="89">
        <v>0</v>
      </c>
      <c r="Y8" s="1242"/>
      <c r="Z8" s="43" t="s">
        <v>40</v>
      </c>
      <c r="AA8" s="84">
        <v>17</v>
      </c>
      <c r="AB8" s="90">
        <v>1.5138023152270703</v>
      </c>
      <c r="AC8" s="84">
        <v>76</v>
      </c>
      <c r="AD8" s="90">
        <v>6.767586821015138</v>
      </c>
      <c r="AE8" s="91">
        <v>31</v>
      </c>
      <c r="AF8" s="92">
        <v>2.7604630454140695</v>
      </c>
      <c r="AG8" s="93">
        <v>72</v>
      </c>
      <c r="AH8" s="49">
        <v>496</v>
      </c>
      <c r="AI8" s="49">
        <v>435</v>
      </c>
      <c r="AJ8" s="49">
        <v>120</v>
      </c>
      <c r="AK8" s="218">
        <v>1123</v>
      </c>
      <c r="AL8" s="94">
        <v>6.411398040961709</v>
      </c>
      <c r="AM8" s="95">
        <v>44.16740872662511</v>
      </c>
      <c r="AN8" s="95">
        <v>38.73552983081033</v>
      </c>
      <c r="AO8" s="96">
        <v>10.685663401602849</v>
      </c>
      <c r="AP8" s="97"/>
    </row>
    <row r="9" spans="1:42" ht="14.25">
      <c r="A9" s="1242"/>
      <c r="B9" s="80" t="s">
        <v>41</v>
      </c>
      <c r="C9" s="196">
        <v>49</v>
      </c>
      <c r="D9" s="49">
        <v>45</v>
      </c>
      <c r="E9" s="81">
        <v>91.83673469387756</v>
      </c>
      <c r="F9" s="82">
        <v>2</v>
      </c>
      <c r="G9" s="83">
        <v>4.444444444444445</v>
      </c>
      <c r="H9" s="84">
        <v>6</v>
      </c>
      <c r="I9" s="85">
        <v>0.13333333333333333</v>
      </c>
      <c r="J9" s="86">
        <v>43</v>
      </c>
      <c r="K9" s="84">
        <v>43</v>
      </c>
      <c r="L9" s="84">
        <v>0</v>
      </c>
      <c r="M9" s="87">
        <v>2</v>
      </c>
      <c r="N9" s="87">
        <v>0</v>
      </c>
      <c r="O9" s="87">
        <v>0</v>
      </c>
      <c r="P9" s="87">
        <v>0</v>
      </c>
      <c r="Q9" s="88">
        <v>95.55555555555556</v>
      </c>
      <c r="R9" s="88">
        <v>95.55555555555556</v>
      </c>
      <c r="S9" s="88">
        <v>0</v>
      </c>
      <c r="T9" s="88">
        <v>4.444444444444445</v>
      </c>
      <c r="U9" s="88">
        <v>0</v>
      </c>
      <c r="V9" s="88">
        <v>0</v>
      </c>
      <c r="W9" s="89">
        <v>0</v>
      </c>
      <c r="Y9" s="1242"/>
      <c r="Z9" s="43" t="s">
        <v>41</v>
      </c>
      <c r="AA9" s="84">
        <v>0</v>
      </c>
      <c r="AB9" s="90">
        <v>0</v>
      </c>
      <c r="AC9" s="84">
        <v>0</v>
      </c>
      <c r="AD9" s="90">
        <v>0</v>
      </c>
      <c r="AE9" s="91">
        <v>0</v>
      </c>
      <c r="AF9" s="92">
        <v>0</v>
      </c>
      <c r="AG9" s="93">
        <v>11</v>
      </c>
      <c r="AH9" s="49">
        <v>18</v>
      </c>
      <c r="AI9" s="49">
        <v>16</v>
      </c>
      <c r="AJ9" s="49">
        <v>0</v>
      </c>
      <c r="AK9" s="218">
        <v>45</v>
      </c>
      <c r="AL9" s="94">
        <v>24.444444444444443</v>
      </c>
      <c r="AM9" s="95">
        <v>40</v>
      </c>
      <c r="AN9" s="95">
        <v>35.55555555555556</v>
      </c>
      <c r="AO9" s="96">
        <v>0</v>
      </c>
      <c r="AP9" s="97"/>
    </row>
    <row r="10" spans="1:42" ht="14.25">
      <c r="A10" s="1242"/>
      <c r="B10" s="80" t="s">
        <v>42</v>
      </c>
      <c r="C10" s="196">
        <v>3664</v>
      </c>
      <c r="D10" s="49">
        <v>3394</v>
      </c>
      <c r="E10" s="81">
        <v>92.63100436681223</v>
      </c>
      <c r="F10" s="82">
        <v>69</v>
      </c>
      <c r="G10" s="83">
        <v>2.0329994107248086</v>
      </c>
      <c r="H10" s="84">
        <v>168</v>
      </c>
      <c r="I10" s="85">
        <v>0.049499116087212726</v>
      </c>
      <c r="J10" s="86">
        <v>3325</v>
      </c>
      <c r="K10" s="84">
        <v>3070</v>
      </c>
      <c r="L10" s="84">
        <v>255</v>
      </c>
      <c r="M10" s="87">
        <v>62</v>
      </c>
      <c r="N10" s="87">
        <v>5</v>
      </c>
      <c r="O10" s="87">
        <v>2</v>
      </c>
      <c r="P10" s="87">
        <v>0</v>
      </c>
      <c r="Q10" s="88">
        <v>97.96700058927519</v>
      </c>
      <c r="R10" s="88">
        <v>90.45374189746612</v>
      </c>
      <c r="S10" s="88">
        <v>7.5132586918090745</v>
      </c>
      <c r="T10" s="88">
        <v>1.8267530936947556</v>
      </c>
      <c r="U10" s="88">
        <v>0.14731879787860933</v>
      </c>
      <c r="V10" s="88">
        <v>0.05892751915144372</v>
      </c>
      <c r="W10" s="89">
        <v>0</v>
      </c>
      <c r="Y10" s="1242"/>
      <c r="Z10" s="43" t="s">
        <v>42</v>
      </c>
      <c r="AA10" s="84">
        <v>502</v>
      </c>
      <c r="AB10" s="90">
        <v>14.790807307012374</v>
      </c>
      <c r="AC10" s="84">
        <v>407</v>
      </c>
      <c r="AD10" s="90">
        <v>11.991750147318799</v>
      </c>
      <c r="AE10" s="91">
        <v>209</v>
      </c>
      <c r="AF10" s="92">
        <v>6.157925751325869</v>
      </c>
      <c r="AG10" s="93">
        <v>256</v>
      </c>
      <c r="AH10" s="49">
        <v>2663</v>
      </c>
      <c r="AI10" s="49">
        <v>363</v>
      </c>
      <c r="AJ10" s="49">
        <v>112</v>
      </c>
      <c r="AK10" s="218">
        <v>3394</v>
      </c>
      <c r="AL10" s="94">
        <v>7.542722451384797</v>
      </c>
      <c r="AM10" s="95">
        <v>78.46199175014732</v>
      </c>
      <c r="AN10" s="95">
        <v>10.695344725987036</v>
      </c>
      <c r="AO10" s="96">
        <v>3.2999410724808484</v>
      </c>
      <c r="AP10" s="97"/>
    </row>
    <row r="11" spans="1:42" ht="15" thickBot="1">
      <c r="A11" s="1243"/>
      <c r="B11" s="98" t="s">
        <v>43</v>
      </c>
      <c r="C11" s="197">
        <v>3256</v>
      </c>
      <c r="D11" s="50">
        <v>3037</v>
      </c>
      <c r="E11" s="99">
        <v>93.27395577395578</v>
      </c>
      <c r="F11" s="100">
        <v>49</v>
      </c>
      <c r="G11" s="101">
        <v>1.6134343101745143</v>
      </c>
      <c r="H11" s="102">
        <v>116</v>
      </c>
      <c r="I11" s="103">
        <v>0.03819558775107013</v>
      </c>
      <c r="J11" s="104">
        <v>2988</v>
      </c>
      <c r="K11" s="102">
        <v>1588</v>
      </c>
      <c r="L11" s="102">
        <v>1400</v>
      </c>
      <c r="M11" s="105">
        <v>43</v>
      </c>
      <c r="N11" s="105">
        <v>4</v>
      </c>
      <c r="O11" s="105">
        <v>2</v>
      </c>
      <c r="P11" s="105">
        <v>0</v>
      </c>
      <c r="Q11" s="106">
        <v>98.38656568982549</v>
      </c>
      <c r="R11" s="106">
        <v>52.288442541982214</v>
      </c>
      <c r="S11" s="106">
        <v>46.09812314784327</v>
      </c>
      <c r="T11" s="106">
        <v>1.415870925255186</v>
      </c>
      <c r="U11" s="106">
        <v>0.1317089232795522</v>
      </c>
      <c r="V11" s="106">
        <v>0.0658544616397761</v>
      </c>
      <c r="W11" s="107">
        <v>0</v>
      </c>
      <c r="Y11" s="1243"/>
      <c r="Z11" s="45" t="s">
        <v>43</v>
      </c>
      <c r="AA11" s="102">
        <v>295</v>
      </c>
      <c r="AB11" s="108">
        <v>9.713533091866974</v>
      </c>
      <c r="AC11" s="102">
        <v>289</v>
      </c>
      <c r="AD11" s="108">
        <v>9.515969706947645</v>
      </c>
      <c r="AE11" s="109">
        <v>133</v>
      </c>
      <c r="AF11" s="110">
        <v>4.379321699045111</v>
      </c>
      <c r="AG11" s="111">
        <v>563</v>
      </c>
      <c r="AH11" s="50">
        <v>1672</v>
      </c>
      <c r="AI11" s="50">
        <v>741</v>
      </c>
      <c r="AJ11" s="50">
        <v>61</v>
      </c>
      <c r="AK11" s="219">
        <v>3037</v>
      </c>
      <c r="AL11" s="112">
        <v>18.53803095159697</v>
      </c>
      <c r="AM11" s="113">
        <v>55.054329930852816</v>
      </c>
      <c r="AN11" s="113">
        <v>24.39907803753704</v>
      </c>
      <c r="AO11" s="114">
        <v>2.0085610800131706</v>
      </c>
      <c r="AP11" s="115"/>
    </row>
    <row r="12" spans="1:42" ht="14.25">
      <c r="A12" s="1241" t="s">
        <v>85</v>
      </c>
      <c r="B12" s="62" t="s">
        <v>44</v>
      </c>
      <c r="C12" s="195">
        <v>874</v>
      </c>
      <c r="D12" s="51">
        <v>856</v>
      </c>
      <c r="E12" s="63">
        <v>97.94050343249427</v>
      </c>
      <c r="F12" s="64">
        <v>10</v>
      </c>
      <c r="G12" s="65">
        <v>1.1682242990654206</v>
      </c>
      <c r="H12" s="66">
        <v>27</v>
      </c>
      <c r="I12" s="67">
        <v>0.03154205607476635</v>
      </c>
      <c r="J12" s="68">
        <v>846</v>
      </c>
      <c r="K12" s="66">
        <v>618</v>
      </c>
      <c r="L12" s="66">
        <v>228</v>
      </c>
      <c r="M12" s="69">
        <v>6</v>
      </c>
      <c r="N12" s="69">
        <v>3</v>
      </c>
      <c r="O12" s="69">
        <v>1</v>
      </c>
      <c r="P12" s="69">
        <v>0</v>
      </c>
      <c r="Q12" s="70">
        <v>98.83177570093457</v>
      </c>
      <c r="R12" s="70">
        <v>72.19626168224299</v>
      </c>
      <c r="S12" s="70">
        <v>26.635514018691588</v>
      </c>
      <c r="T12" s="70">
        <v>0.7009345794392523</v>
      </c>
      <c r="U12" s="70">
        <v>0.35046728971962615</v>
      </c>
      <c r="V12" s="70">
        <v>0.11682242990654204</v>
      </c>
      <c r="W12" s="71">
        <v>0</v>
      </c>
      <c r="Y12" s="1241" t="s">
        <v>85</v>
      </c>
      <c r="Z12" s="42" t="s">
        <v>44</v>
      </c>
      <c r="AA12" s="66">
        <v>72</v>
      </c>
      <c r="AB12" s="72">
        <v>8.411214953271028</v>
      </c>
      <c r="AC12" s="66">
        <v>61</v>
      </c>
      <c r="AD12" s="72">
        <v>7.1261682242990645</v>
      </c>
      <c r="AE12" s="73">
        <v>22</v>
      </c>
      <c r="AF12" s="74">
        <v>2.570093457943925</v>
      </c>
      <c r="AG12" s="75">
        <v>141</v>
      </c>
      <c r="AH12" s="51">
        <v>461</v>
      </c>
      <c r="AI12" s="51">
        <v>233</v>
      </c>
      <c r="AJ12" s="51">
        <v>21</v>
      </c>
      <c r="AK12" s="217">
        <v>856</v>
      </c>
      <c r="AL12" s="76">
        <v>16.47196261682243</v>
      </c>
      <c r="AM12" s="77">
        <v>53.85514018691588</v>
      </c>
      <c r="AN12" s="77">
        <v>27.2196261682243</v>
      </c>
      <c r="AO12" s="78">
        <v>2.453271028037383</v>
      </c>
      <c r="AP12" s="116"/>
    </row>
    <row r="13" spans="1:42" ht="14.25">
      <c r="A13" s="1242"/>
      <c r="B13" s="80" t="s">
        <v>45</v>
      </c>
      <c r="C13" s="196">
        <v>2814</v>
      </c>
      <c r="D13" s="49">
        <v>2700</v>
      </c>
      <c r="E13" s="81">
        <v>95.94882729211088</v>
      </c>
      <c r="F13" s="82">
        <v>46</v>
      </c>
      <c r="G13" s="83">
        <v>1.7037037037037037</v>
      </c>
      <c r="H13" s="84">
        <v>124</v>
      </c>
      <c r="I13" s="85">
        <v>0.045925925925925926</v>
      </c>
      <c r="J13" s="86">
        <v>2654</v>
      </c>
      <c r="K13" s="84">
        <v>1789</v>
      </c>
      <c r="L13" s="84">
        <v>865</v>
      </c>
      <c r="M13" s="87">
        <v>36</v>
      </c>
      <c r="N13" s="87">
        <v>8</v>
      </c>
      <c r="O13" s="87">
        <v>2</v>
      </c>
      <c r="P13" s="87">
        <v>0</v>
      </c>
      <c r="Q13" s="88">
        <v>98.29629629629629</v>
      </c>
      <c r="R13" s="88">
        <v>66.25925925925927</v>
      </c>
      <c r="S13" s="88">
        <v>32.03703703703704</v>
      </c>
      <c r="T13" s="88">
        <v>1.3333333333333335</v>
      </c>
      <c r="U13" s="88">
        <v>0.2962962962962963</v>
      </c>
      <c r="V13" s="88">
        <v>0.07407407407407407</v>
      </c>
      <c r="W13" s="89">
        <v>0</v>
      </c>
      <c r="Y13" s="1242"/>
      <c r="Z13" s="43" t="s">
        <v>45</v>
      </c>
      <c r="AA13" s="84">
        <v>332</v>
      </c>
      <c r="AB13" s="90">
        <v>12.296296296296298</v>
      </c>
      <c r="AC13" s="84">
        <v>195</v>
      </c>
      <c r="AD13" s="90">
        <v>7.222222222222221</v>
      </c>
      <c r="AE13" s="91">
        <v>2</v>
      </c>
      <c r="AF13" s="92">
        <v>0.07407407407407407</v>
      </c>
      <c r="AG13" s="93">
        <v>99</v>
      </c>
      <c r="AH13" s="49">
        <v>1692</v>
      </c>
      <c r="AI13" s="49">
        <v>863</v>
      </c>
      <c r="AJ13" s="49">
        <v>46</v>
      </c>
      <c r="AK13" s="218">
        <v>2700</v>
      </c>
      <c r="AL13" s="94">
        <v>3.6666666666666665</v>
      </c>
      <c r="AM13" s="95">
        <v>62.66666666666667</v>
      </c>
      <c r="AN13" s="95">
        <v>31.962962962962965</v>
      </c>
      <c r="AO13" s="96">
        <v>1.7037037037037037</v>
      </c>
      <c r="AP13" s="117"/>
    </row>
    <row r="14" spans="1:42" ht="14.25">
      <c r="A14" s="1242"/>
      <c r="B14" s="80" t="s">
        <v>78</v>
      </c>
      <c r="C14" s="196">
        <v>3046</v>
      </c>
      <c r="D14" s="49">
        <v>2985</v>
      </c>
      <c r="E14" s="81">
        <v>97.99737360472751</v>
      </c>
      <c r="F14" s="82">
        <v>49</v>
      </c>
      <c r="G14" s="83">
        <v>1.6415410385259632</v>
      </c>
      <c r="H14" s="84">
        <v>100</v>
      </c>
      <c r="I14" s="85">
        <v>0.03350083752093802</v>
      </c>
      <c r="J14" s="86">
        <v>2936</v>
      </c>
      <c r="K14" s="84">
        <v>930</v>
      </c>
      <c r="L14" s="84">
        <v>2006</v>
      </c>
      <c r="M14" s="87">
        <v>32</v>
      </c>
      <c r="N14" s="87">
        <v>2</v>
      </c>
      <c r="O14" s="87">
        <v>1</v>
      </c>
      <c r="P14" s="87">
        <v>14</v>
      </c>
      <c r="Q14" s="88">
        <v>98.35845896147404</v>
      </c>
      <c r="R14" s="88">
        <v>31.155778894472363</v>
      </c>
      <c r="S14" s="88">
        <v>67.20268006700168</v>
      </c>
      <c r="T14" s="88">
        <v>1.0720268006700169</v>
      </c>
      <c r="U14" s="88">
        <v>0.06700167504187605</v>
      </c>
      <c r="V14" s="88">
        <v>0.03350083752093803</v>
      </c>
      <c r="W14" s="89">
        <v>0.46901172529313234</v>
      </c>
      <c r="Y14" s="1242"/>
      <c r="Z14" s="43" t="s">
        <v>78</v>
      </c>
      <c r="AA14" s="84">
        <v>205</v>
      </c>
      <c r="AB14" s="90">
        <v>6.867671691792294</v>
      </c>
      <c r="AC14" s="84">
        <v>176</v>
      </c>
      <c r="AD14" s="90">
        <v>5.896147403685092</v>
      </c>
      <c r="AE14" s="91">
        <v>124</v>
      </c>
      <c r="AF14" s="92">
        <v>4.154103852596315</v>
      </c>
      <c r="AG14" s="93">
        <v>674</v>
      </c>
      <c r="AH14" s="49">
        <v>1667</v>
      </c>
      <c r="AI14" s="49">
        <v>632</v>
      </c>
      <c r="AJ14" s="49">
        <v>7</v>
      </c>
      <c r="AK14" s="218">
        <v>2980</v>
      </c>
      <c r="AL14" s="94">
        <v>22.617449664429532</v>
      </c>
      <c r="AM14" s="95">
        <v>55.93959731543624</v>
      </c>
      <c r="AN14" s="95">
        <v>21.20805369127517</v>
      </c>
      <c r="AO14" s="96">
        <v>0.2348993288590604</v>
      </c>
      <c r="AP14" s="117"/>
    </row>
    <row r="15" spans="1:42" ht="15" thickBot="1">
      <c r="A15" s="1243"/>
      <c r="B15" s="98" t="s">
        <v>46</v>
      </c>
      <c r="C15" s="197">
        <v>320</v>
      </c>
      <c r="D15" s="50">
        <v>320</v>
      </c>
      <c r="E15" s="99">
        <v>100</v>
      </c>
      <c r="F15" s="100">
        <v>5</v>
      </c>
      <c r="G15" s="101">
        <v>1.5625</v>
      </c>
      <c r="H15" s="102">
        <v>11</v>
      </c>
      <c r="I15" s="103">
        <v>0.034375</v>
      </c>
      <c r="J15" s="104">
        <v>315</v>
      </c>
      <c r="K15" s="102">
        <v>116</v>
      </c>
      <c r="L15" s="102">
        <v>199</v>
      </c>
      <c r="M15" s="105">
        <v>4</v>
      </c>
      <c r="N15" s="105">
        <v>0</v>
      </c>
      <c r="O15" s="105">
        <v>1</v>
      </c>
      <c r="P15" s="105">
        <v>0</v>
      </c>
      <c r="Q15" s="106">
        <v>98.4375</v>
      </c>
      <c r="R15" s="106">
        <v>36.25</v>
      </c>
      <c r="S15" s="106">
        <v>62.18749999999999</v>
      </c>
      <c r="T15" s="106">
        <v>1.25</v>
      </c>
      <c r="U15" s="106">
        <v>0</v>
      </c>
      <c r="V15" s="106">
        <v>0.3125</v>
      </c>
      <c r="W15" s="107">
        <v>0</v>
      </c>
      <c r="Y15" s="1243"/>
      <c r="Z15" s="45" t="s">
        <v>46</v>
      </c>
      <c r="AA15" s="102">
        <v>12</v>
      </c>
      <c r="AB15" s="108">
        <v>3.75</v>
      </c>
      <c r="AC15" s="102">
        <v>13</v>
      </c>
      <c r="AD15" s="108">
        <v>4.0625</v>
      </c>
      <c r="AE15" s="109">
        <v>5</v>
      </c>
      <c r="AF15" s="110">
        <v>1.5625</v>
      </c>
      <c r="AG15" s="111">
        <v>112</v>
      </c>
      <c r="AH15" s="50">
        <v>141</v>
      </c>
      <c r="AI15" s="50">
        <v>67</v>
      </c>
      <c r="AJ15" s="50">
        <v>0</v>
      </c>
      <c r="AK15" s="219">
        <v>320</v>
      </c>
      <c r="AL15" s="112">
        <v>35</v>
      </c>
      <c r="AM15" s="113">
        <v>44.0625</v>
      </c>
      <c r="AN15" s="113">
        <v>20.9375</v>
      </c>
      <c r="AO15" s="114">
        <v>0</v>
      </c>
      <c r="AP15" s="118"/>
    </row>
    <row r="16" spans="1:42" ht="14.25">
      <c r="A16" s="1241" t="s">
        <v>86</v>
      </c>
      <c r="B16" s="62" t="s">
        <v>47</v>
      </c>
      <c r="C16" s="195">
        <v>3719</v>
      </c>
      <c r="D16" s="51">
        <v>3427</v>
      </c>
      <c r="E16" s="63">
        <v>92.14842699650444</v>
      </c>
      <c r="F16" s="64">
        <v>60</v>
      </c>
      <c r="G16" s="65">
        <v>1.7508024511234317</v>
      </c>
      <c r="H16" s="66">
        <v>182</v>
      </c>
      <c r="I16" s="67">
        <v>0.053107674350744094</v>
      </c>
      <c r="J16" s="68">
        <v>3367</v>
      </c>
      <c r="K16" s="66">
        <v>3222</v>
      </c>
      <c r="L16" s="66">
        <v>145</v>
      </c>
      <c r="M16" s="69">
        <v>50</v>
      </c>
      <c r="N16" s="69">
        <v>8</v>
      </c>
      <c r="O16" s="69">
        <v>2</v>
      </c>
      <c r="P16" s="69">
        <v>0</v>
      </c>
      <c r="Q16" s="70">
        <v>98.24919754887657</v>
      </c>
      <c r="R16" s="70">
        <v>94.01809162532827</v>
      </c>
      <c r="S16" s="70">
        <v>4.231105923548293</v>
      </c>
      <c r="T16" s="70">
        <v>1.4590020426028596</v>
      </c>
      <c r="U16" s="70">
        <v>0.23344032681645752</v>
      </c>
      <c r="V16" s="70">
        <v>0.05836008170411438</v>
      </c>
      <c r="W16" s="71">
        <v>0</v>
      </c>
      <c r="Y16" s="1241" t="s">
        <v>86</v>
      </c>
      <c r="Z16" s="42" t="s">
        <v>47</v>
      </c>
      <c r="AA16" s="66">
        <v>412</v>
      </c>
      <c r="AB16" s="72">
        <v>12.022176831047563</v>
      </c>
      <c r="AC16" s="66">
        <v>237</v>
      </c>
      <c r="AD16" s="72">
        <v>6.915669681937555</v>
      </c>
      <c r="AE16" s="73">
        <v>224</v>
      </c>
      <c r="AF16" s="74">
        <v>6.536329150860812</v>
      </c>
      <c r="AG16" s="75">
        <v>118</v>
      </c>
      <c r="AH16" s="51">
        <v>1429</v>
      </c>
      <c r="AI16" s="51">
        <v>1815</v>
      </c>
      <c r="AJ16" s="51">
        <v>64</v>
      </c>
      <c r="AK16" s="217">
        <v>3426</v>
      </c>
      <c r="AL16" s="76">
        <v>3.4442498540572095</v>
      </c>
      <c r="AM16" s="77">
        <v>41.710449503794514</v>
      </c>
      <c r="AN16" s="77">
        <v>52.97723292469352</v>
      </c>
      <c r="AO16" s="78">
        <v>1.8680677174547577</v>
      </c>
      <c r="AP16" s="116">
        <v>3333</v>
      </c>
    </row>
    <row r="17" spans="1:42" ht="14.25">
      <c r="A17" s="1242"/>
      <c r="B17" s="80" t="s">
        <v>48</v>
      </c>
      <c r="C17" s="196">
        <v>1978</v>
      </c>
      <c r="D17" s="49">
        <v>1820</v>
      </c>
      <c r="E17" s="81">
        <v>92.01213346814964</v>
      </c>
      <c r="F17" s="82">
        <v>37</v>
      </c>
      <c r="G17" s="83">
        <v>2.032967032967033</v>
      </c>
      <c r="H17" s="84">
        <v>99</v>
      </c>
      <c r="I17" s="85">
        <v>0.0543956043956044</v>
      </c>
      <c r="J17" s="86">
        <v>1783</v>
      </c>
      <c r="K17" s="84">
        <v>1155</v>
      </c>
      <c r="L17" s="84">
        <v>628</v>
      </c>
      <c r="M17" s="87">
        <v>31</v>
      </c>
      <c r="N17" s="87">
        <v>5</v>
      </c>
      <c r="O17" s="87">
        <v>1</v>
      </c>
      <c r="P17" s="87">
        <v>0</v>
      </c>
      <c r="Q17" s="88">
        <v>97.96703296703296</v>
      </c>
      <c r="R17" s="88">
        <v>63.46153846153846</v>
      </c>
      <c r="S17" s="88">
        <v>34.505494505494504</v>
      </c>
      <c r="T17" s="88">
        <v>1.7032967032967032</v>
      </c>
      <c r="U17" s="88">
        <v>0.27472527472527475</v>
      </c>
      <c r="V17" s="88">
        <v>0.054945054945054944</v>
      </c>
      <c r="W17" s="89">
        <v>0</v>
      </c>
      <c r="Y17" s="1242"/>
      <c r="Z17" s="43" t="s">
        <v>48</v>
      </c>
      <c r="AA17" s="84">
        <v>272</v>
      </c>
      <c r="AB17" s="90">
        <v>14.945054945054945</v>
      </c>
      <c r="AC17" s="84">
        <v>161</v>
      </c>
      <c r="AD17" s="90">
        <v>8.846153846153847</v>
      </c>
      <c r="AE17" s="91">
        <v>105</v>
      </c>
      <c r="AF17" s="92">
        <v>5.769230769230769</v>
      </c>
      <c r="AG17" s="93">
        <v>86</v>
      </c>
      <c r="AH17" s="49">
        <v>895</v>
      </c>
      <c r="AI17" s="49">
        <v>807</v>
      </c>
      <c r="AJ17" s="49">
        <v>32</v>
      </c>
      <c r="AK17" s="218">
        <v>1820</v>
      </c>
      <c r="AL17" s="94">
        <v>4.725274725274725</v>
      </c>
      <c r="AM17" s="95">
        <v>49.175824175824175</v>
      </c>
      <c r="AN17" s="95">
        <v>44.340659340659336</v>
      </c>
      <c r="AO17" s="96">
        <v>1.7582417582417582</v>
      </c>
      <c r="AP17" s="117"/>
    </row>
    <row r="18" spans="1:42" ht="14.25">
      <c r="A18" s="1242"/>
      <c r="B18" s="80" t="s">
        <v>49</v>
      </c>
      <c r="C18" s="196">
        <v>1072</v>
      </c>
      <c r="D18" s="49">
        <v>1017</v>
      </c>
      <c r="E18" s="81">
        <v>94.86940298507463</v>
      </c>
      <c r="F18" s="82">
        <v>17</v>
      </c>
      <c r="G18" s="83">
        <v>1.671583087512291</v>
      </c>
      <c r="H18" s="84">
        <v>42</v>
      </c>
      <c r="I18" s="85">
        <v>0.04129793510324484</v>
      </c>
      <c r="J18" s="86">
        <v>1000</v>
      </c>
      <c r="K18" s="84">
        <v>178</v>
      </c>
      <c r="L18" s="84">
        <v>822</v>
      </c>
      <c r="M18" s="87">
        <v>14</v>
      </c>
      <c r="N18" s="87">
        <v>1</v>
      </c>
      <c r="O18" s="87">
        <v>2</v>
      </c>
      <c r="P18" s="87">
        <v>0</v>
      </c>
      <c r="Q18" s="88">
        <v>98.32841691248771</v>
      </c>
      <c r="R18" s="88">
        <v>17.502458210422812</v>
      </c>
      <c r="S18" s="88">
        <v>80.8259587020649</v>
      </c>
      <c r="T18" s="88">
        <v>1.376597836774828</v>
      </c>
      <c r="U18" s="88">
        <v>0.09832841691248771</v>
      </c>
      <c r="V18" s="88">
        <v>0.19665683382497542</v>
      </c>
      <c r="W18" s="89">
        <v>0</v>
      </c>
      <c r="Y18" s="1242"/>
      <c r="Z18" s="43" t="s">
        <v>49</v>
      </c>
      <c r="AA18" s="84">
        <v>268</v>
      </c>
      <c r="AB18" s="90">
        <v>26.352015732546707</v>
      </c>
      <c r="AC18" s="84">
        <v>109</v>
      </c>
      <c r="AD18" s="90">
        <v>10.71779744346116</v>
      </c>
      <c r="AE18" s="91">
        <v>40</v>
      </c>
      <c r="AF18" s="92">
        <v>3.933136676499508</v>
      </c>
      <c r="AG18" s="93">
        <v>136</v>
      </c>
      <c r="AH18" s="49">
        <v>506</v>
      </c>
      <c r="AI18" s="49">
        <v>318</v>
      </c>
      <c r="AJ18" s="49">
        <v>57</v>
      </c>
      <c r="AK18" s="218">
        <v>1017</v>
      </c>
      <c r="AL18" s="94">
        <v>13.372664700098328</v>
      </c>
      <c r="AM18" s="95">
        <v>49.75417895771878</v>
      </c>
      <c r="AN18" s="95">
        <v>31.268436578171094</v>
      </c>
      <c r="AO18" s="96">
        <v>5.604719764011799</v>
      </c>
      <c r="AP18" s="117"/>
    </row>
    <row r="19" spans="1:42" ht="14.25">
      <c r="A19" s="1242"/>
      <c r="B19" s="80" t="s">
        <v>50</v>
      </c>
      <c r="C19" s="196">
        <v>983</v>
      </c>
      <c r="D19" s="49">
        <v>879</v>
      </c>
      <c r="E19" s="81">
        <v>89.42014242115972</v>
      </c>
      <c r="F19" s="82">
        <v>19</v>
      </c>
      <c r="G19" s="83">
        <v>2.1615472127417523</v>
      </c>
      <c r="H19" s="84">
        <v>128</v>
      </c>
      <c r="I19" s="85">
        <v>0.14562002275312855</v>
      </c>
      <c r="J19" s="86">
        <v>860</v>
      </c>
      <c r="K19" s="84">
        <v>425</v>
      </c>
      <c r="L19" s="84">
        <v>435</v>
      </c>
      <c r="M19" s="87">
        <v>14</v>
      </c>
      <c r="N19" s="87">
        <v>2</v>
      </c>
      <c r="O19" s="87">
        <v>3</v>
      </c>
      <c r="P19" s="87">
        <v>0</v>
      </c>
      <c r="Q19" s="88">
        <v>97.83845278725825</v>
      </c>
      <c r="R19" s="88">
        <v>48.35039817974972</v>
      </c>
      <c r="S19" s="88">
        <v>49.48805460750853</v>
      </c>
      <c r="T19" s="88">
        <v>1.5927189988623434</v>
      </c>
      <c r="U19" s="88">
        <v>0.22753128555176336</v>
      </c>
      <c r="V19" s="88">
        <v>0.3412969283276451</v>
      </c>
      <c r="W19" s="89">
        <v>0</v>
      </c>
      <c r="Y19" s="1242"/>
      <c r="Z19" s="43" t="s">
        <v>50</v>
      </c>
      <c r="AA19" s="84">
        <v>73</v>
      </c>
      <c r="AB19" s="90">
        <v>8.304891922639362</v>
      </c>
      <c r="AC19" s="84">
        <v>42</v>
      </c>
      <c r="AD19" s="90">
        <v>4.778156996587031</v>
      </c>
      <c r="AE19" s="91">
        <v>26</v>
      </c>
      <c r="AF19" s="92">
        <v>2.9579067121729237</v>
      </c>
      <c r="AG19" s="93">
        <v>161</v>
      </c>
      <c r="AH19" s="49">
        <v>669</v>
      </c>
      <c r="AI19" s="49">
        <v>48</v>
      </c>
      <c r="AJ19" s="49">
        <v>1</v>
      </c>
      <c r="AK19" s="218">
        <v>879</v>
      </c>
      <c r="AL19" s="94">
        <v>18.31626848691695</v>
      </c>
      <c r="AM19" s="95">
        <v>76.10921501706484</v>
      </c>
      <c r="AN19" s="95">
        <v>5.460750853242321</v>
      </c>
      <c r="AO19" s="96">
        <v>0.11376564277588168</v>
      </c>
      <c r="AP19" s="117"/>
    </row>
    <row r="20" spans="1:42" ht="14.25">
      <c r="A20" s="1242"/>
      <c r="B20" s="80" t="s">
        <v>51</v>
      </c>
      <c r="C20" s="196">
        <v>1083</v>
      </c>
      <c r="D20" s="49">
        <v>974</v>
      </c>
      <c r="E20" s="81">
        <v>89.93536472760849</v>
      </c>
      <c r="F20" s="82">
        <v>34</v>
      </c>
      <c r="G20" s="83">
        <v>3.4907597535934287</v>
      </c>
      <c r="H20" s="84">
        <v>92</v>
      </c>
      <c r="I20" s="85">
        <v>0.0944558521560575</v>
      </c>
      <c r="J20" s="86">
        <v>940</v>
      </c>
      <c r="K20" s="84">
        <v>718</v>
      </c>
      <c r="L20" s="84">
        <v>222</v>
      </c>
      <c r="M20" s="87">
        <v>23</v>
      </c>
      <c r="N20" s="87">
        <v>5</v>
      </c>
      <c r="O20" s="87">
        <v>2</v>
      </c>
      <c r="P20" s="87">
        <v>4</v>
      </c>
      <c r="Q20" s="88">
        <v>96.50924024640656</v>
      </c>
      <c r="R20" s="88">
        <v>73.71663244353182</v>
      </c>
      <c r="S20" s="88">
        <v>22.79260780287474</v>
      </c>
      <c r="T20" s="88">
        <v>2.3613963039014374</v>
      </c>
      <c r="U20" s="88">
        <v>0.5133470225872689</v>
      </c>
      <c r="V20" s="88">
        <v>0.20533880903490762</v>
      </c>
      <c r="W20" s="89">
        <v>0.41067761806981523</v>
      </c>
      <c r="Y20" s="1242"/>
      <c r="Z20" s="43" t="s">
        <v>51</v>
      </c>
      <c r="AA20" s="84">
        <v>91</v>
      </c>
      <c r="AB20" s="90">
        <v>9.342915811088295</v>
      </c>
      <c r="AC20" s="84">
        <v>104</v>
      </c>
      <c r="AD20" s="90">
        <v>10.677618069815194</v>
      </c>
      <c r="AE20" s="91">
        <v>35</v>
      </c>
      <c r="AF20" s="92">
        <v>3.5934291581108826</v>
      </c>
      <c r="AG20" s="93">
        <v>148</v>
      </c>
      <c r="AH20" s="49">
        <v>588</v>
      </c>
      <c r="AI20" s="49">
        <v>237</v>
      </c>
      <c r="AJ20" s="49">
        <v>1</v>
      </c>
      <c r="AK20" s="218">
        <v>974</v>
      </c>
      <c r="AL20" s="94">
        <v>15.195071868583163</v>
      </c>
      <c r="AM20" s="95">
        <v>60.36960985626283</v>
      </c>
      <c r="AN20" s="95">
        <v>24.33264887063655</v>
      </c>
      <c r="AO20" s="96">
        <v>0.10266940451745381</v>
      </c>
      <c r="AP20" s="117"/>
    </row>
    <row r="21" spans="1:42" ht="14.25">
      <c r="A21" s="1242"/>
      <c r="B21" s="80" t="s">
        <v>52</v>
      </c>
      <c r="C21" s="196">
        <v>510</v>
      </c>
      <c r="D21" s="49">
        <v>478</v>
      </c>
      <c r="E21" s="81">
        <v>93.72549019607843</v>
      </c>
      <c r="F21" s="82">
        <v>5</v>
      </c>
      <c r="G21" s="83">
        <v>1.0460251046025104</v>
      </c>
      <c r="H21" s="84">
        <v>18</v>
      </c>
      <c r="I21" s="85">
        <v>0.03765690376569038</v>
      </c>
      <c r="J21" s="86">
        <v>473</v>
      </c>
      <c r="K21" s="84">
        <v>234</v>
      </c>
      <c r="L21" s="84">
        <v>239</v>
      </c>
      <c r="M21" s="87">
        <v>2</v>
      </c>
      <c r="N21" s="87">
        <v>3</v>
      </c>
      <c r="O21" s="87">
        <v>0</v>
      </c>
      <c r="P21" s="87">
        <v>0</v>
      </c>
      <c r="Q21" s="88">
        <v>98.9539748953975</v>
      </c>
      <c r="R21" s="88">
        <v>48.95397489539749</v>
      </c>
      <c r="S21" s="88">
        <v>50</v>
      </c>
      <c r="T21" s="88">
        <v>0.41841004184100417</v>
      </c>
      <c r="U21" s="88">
        <v>0.6276150627615062</v>
      </c>
      <c r="V21" s="88">
        <v>0</v>
      </c>
      <c r="W21" s="89">
        <v>0</v>
      </c>
      <c r="Y21" s="1242"/>
      <c r="Z21" s="43" t="s">
        <v>52</v>
      </c>
      <c r="AA21" s="84">
        <v>76</v>
      </c>
      <c r="AB21" s="90">
        <v>15.899581589958158</v>
      </c>
      <c r="AC21" s="84">
        <v>59</v>
      </c>
      <c r="AD21" s="90">
        <v>12.343096234309623</v>
      </c>
      <c r="AE21" s="91">
        <v>20</v>
      </c>
      <c r="AF21" s="92">
        <v>4.184100418410042</v>
      </c>
      <c r="AG21" s="93">
        <v>40</v>
      </c>
      <c r="AH21" s="49">
        <v>234</v>
      </c>
      <c r="AI21" s="49">
        <v>202</v>
      </c>
      <c r="AJ21" s="49">
        <v>2</v>
      </c>
      <c r="AK21" s="218">
        <v>478</v>
      </c>
      <c r="AL21" s="94">
        <v>8.368200836820083</v>
      </c>
      <c r="AM21" s="95">
        <v>48.95397489539749</v>
      </c>
      <c r="AN21" s="95">
        <v>42.25941422594142</v>
      </c>
      <c r="AO21" s="96">
        <v>0.41841004184100417</v>
      </c>
      <c r="AP21" s="117"/>
    </row>
    <row r="22" spans="1:42" ht="15" thickBot="1">
      <c r="A22" s="1243"/>
      <c r="B22" s="98" t="s">
        <v>53</v>
      </c>
      <c r="C22" s="197">
        <v>641</v>
      </c>
      <c r="D22" s="50">
        <v>622</v>
      </c>
      <c r="E22" s="99">
        <v>97.03588143525741</v>
      </c>
      <c r="F22" s="100">
        <v>9</v>
      </c>
      <c r="G22" s="101">
        <v>1.4469453376205788</v>
      </c>
      <c r="H22" s="102">
        <v>32</v>
      </c>
      <c r="I22" s="103">
        <v>0.05144694533762058</v>
      </c>
      <c r="J22" s="104">
        <v>613</v>
      </c>
      <c r="K22" s="102">
        <v>324</v>
      </c>
      <c r="L22" s="102">
        <v>289</v>
      </c>
      <c r="M22" s="105">
        <v>6</v>
      </c>
      <c r="N22" s="105">
        <v>2</v>
      </c>
      <c r="O22" s="105">
        <v>0</v>
      </c>
      <c r="P22" s="105">
        <v>1</v>
      </c>
      <c r="Q22" s="106">
        <v>98.55305466237942</v>
      </c>
      <c r="R22" s="106">
        <v>52.09003215434084</v>
      </c>
      <c r="S22" s="106">
        <v>46.463022508038584</v>
      </c>
      <c r="T22" s="106">
        <v>0.964630225080386</v>
      </c>
      <c r="U22" s="106">
        <v>0.3215434083601286</v>
      </c>
      <c r="V22" s="106">
        <v>0</v>
      </c>
      <c r="W22" s="107">
        <v>0.1607717041800643</v>
      </c>
      <c r="Y22" s="1243"/>
      <c r="Z22" s="45" t="s">
        <v>53</v>
      </c>
      <c r="AA22" s="102">
        <v>110</v>
      </c>
      <c r="AB22" s="108">
        <v>17.684887459807076</v>
      </c>
      <c r="AC22" s="102">
        <v>128</v>
      </c>
      <c r="AD22" s="108">
        <v>20.578778135048232</v>
      </c>
      <c r="AE22" s="109">
        <v>26</v>
      </c>
      <c r="AF22" s="110">
        <v>4.180064308681672</v>
      </c>
      <c r="AG22" s="111">
        <v>14</v>
      </c>
      <c r="AH22" s="50">
        <v>245</v>
      </c>
      <c r="AI22" s="50">
        <v>298</v>
      </c>
      <c r="AJ22" s="50">
        <v>54</v>
      </c>
      <c r="AK22" s="219">
        <v>611</v>
      </c>
      <c r="AL22" s="112">
        <v>2.2913256955810146</v>
      </c>
      <c r="AM22" s="113">
        <v>40.098199672667754</v>
      </c>
      <c r="AN22" s="113">
        <v>48.772504091653026</v>
      </c>
      <c r="AO22" s="114">
        <v>8.8379705400982</v>
      </c>
      <c r="AP22" s="118"/>
    </row>
    <row r="23" spans="1:42" ht="14.25">
      <c r="A23" s="1241" t="s">
        <v>87</v>
      </c>
      <c r="B23" s="62" t="s">
        <v>79</v>
      </c>
      <c r="C23" s="195">
        <v>4048</v>
      </c>
      <c r="D23" s="51">
        <v>3881</v>
      </c>
      <c r="E23" s="63">
        <v>95.87450592885376</v>
      </c>
      <c r="F23" s="64">
        <v>67</v>
      </c>
      <c r="G23" s="65">
        <v>1.7263591857768614</v>
      </c>
      <c r="H23" s="66">
        <v>193</v>
      </c>
      <c r="I23" s="67">
        <v>0.04972945117237825</v>
      </c>
      <c r="J23" s="68">
        <v>3814</v>
      </c>
      <c r="K23" s="66">
        <v>3561</v>
      </c>
      <c r="L23" s="66">
        <v>253</v>
      </c>
      <c r="M23" s="69">
        <v>61</v>
      </c>
      <c r="N23" s="69">
        <v>4</v>
      </c>
      <c r="O23" s="69">
        <v>2</v>
      </c>
      <c r="P23" s="69">
        <v>0</v>
      </c>
      <c r="Q23" s="70">
        <v>98.27364081422314</v>
      </c>
      <c r="R23" s="70">
        <v>91.75470239628962</v>
      </c>
      <c r="S23" s="70">
        <v>6.518938417933522</v>
      </c>
      <c r="T23" s="70">
        <v>1.5717598557072918</v>
      </c>
      <c r="U23" s="70">
        <v>0.1030662200463798</v>
      </c>
      <c r="V23" s="70">
        <v>0.0515331100231899</v>
      </c>
      <c r="W23" s="71">
        <v>0</v>
      </c>
      <c r="Y23" s="1241" t="s">
        <v>87</v>
      </c>
      <c r="Z23" s="42" t="s">
        <v>79</v>
      </c>
      <c r="AA23" s="66">
        <v>19</v>
      </c>
      <c r="AB23" s="72">
        <v>0.489564545220304</v>
      </c>
      <c r="AC23" s="66">
        <v>301</v>
      </c>
      <c r="AD23" s="72">
        <v>7.7557330584900805</v>
      </c>
      <c r="AE23" s="73">
        <v>151</v>
      </c>
      <c r="AF23" s="74">
        <v>3.8907498067508373</v>
      </c>
      <c r="AG23" s="75" t="s">
        <v>97</v>
      </c>
      <c r="AH23" s="51" t="s">
        <v>97</v>
      </c>
      <c r="AI23" s="51" t="s">
        <v>97</v>
      </c>
      <c r="AJ23" s="51" t="s">
        <v>97</v>
      </c>
      <c r="AK23" s="217" t="s">
        <v>97</v>
      </c>
      <c r="AL23" s="76"/>
      <c r="AM23" s="77"/>
      <c r="AN23" s="77"/>
      <c r="AO23" s="78"/>
      <c r="AP23" s="116"/>
    </row>
    <row r="24" spans="1:42" ht="14.25">
      <c r="A24" s="1242"/>
      <c r="B24" s="80" t="s">
        <v>80</v>
      </c>
      <c r="C24" s="196">
        <v>2107</v>
      </c>
      <c r="D24" s="49">
        <v>2040</v>
      </c>
      <c r="E24" s="81">
        <v>96.82012339819649</v>
      </c>
      <c r="F24" s="82">
        <v>43</v>
      </c>
      <c r="G24" s="83">
        <v>2.107843137254902</v>
      </c>
      <c r="H24" s="84">
        <v>105</v>
      </c>
      <c r="I24" s="85">
        <v>0.051470588235294115</v>
      </c>
      <c r="J24" s="86">
        <v>1997</v>
      </c>
      <c r="K24" s="84">
        <v>373</v>
      </c>
      <c r="L24" s="84">
        <v>1624</v>
      </c>
      <c r="M24" s="87">
        <v>34</v>
      </c>
      <c r="N24" s="87">
        <v>5</v>
      </c>
      <c r="O24" s="87">
        <v>3</v>
      </c>
      <c r="P24" s="87">
        <v>1</v>
      </c>
      <c r="Q24" s="88">
        <v>97.8921568627451</v>
      </c>
      <c r="R24" s="88">
        <v>18.284313725490193</v>
      </c>
      <c r="S24" s="88">
        <v>79.6078431372549</v>
      </c>
      <c r="T24" s="88">
        <v>1.6666666666666667</v>
      </c>
      <c r="U24" s="88">
        <v>0.24509803921568626</v>
      </c>
      <c r="V24" s="88">
        <v>0.14705882352941177</v>
      </c>
      <c r="W24" s="89">
        <v>0.049019607843137254</v>
      </c>
      <c r="Y24" s="1242"/>
      <c r="Z24" s="43" t="s">
        <v>54</v>
      </c>
      <c r="AA24" s="84">
        <v>405</v>
      </c>
      <c r="AB24" s="90">
        <v>19.852941176470587</v>
      </c>
      <c r="AC24" s="84">
        <v>180</v>
      </c>
      <c r="AD24" s="90">
        <v>8.823529411764707</v>
      </c>
      <c r="AE24" s="91">
        <v>93</v>
      </c>
      <c r="AF24" s="92">
        <v>4.5588235294117645</v>
      </c>
      <c r="AG24" s="93">
        <v>139</v>
      </c>
      <c r="AH24" s="49">
        <v>954</v>
      </c>
      <c r="AI24" s="49">
        <v>876</v>
      </c>
      <c r="AJ24" s="49">
        <v>71</v>
      </c>
      <c r="AK24" s="218">
        <v>2040</v>
      </c>
      <c r="AL24" s="94">
        <v>6.813725490196078</v>
      </c>
      <c r="AM24" s="95">
        <v>46.76470588235294</v>
      </c>
      <c r="AN24" s="95">
        <v>42.94117647058823</v>
      </c>
      <c r="AO24" s="96">
        <v>3.480392156862745</v>
      </c>
      <c r="AP24" s="117"/>
    </row>
    <row r="25" spans="1:42" ht="15" thickBot="1">
      <c r="A25" s="1243"/>
      <c r="B25" s="98" t="s">
        <v>55</v>
      </c>
      <c r="C25" s="197">
        <v>537</v>
      </c>
      <c r="D25" s="50">
        <v>517</v>
      </c>
      <c r="E25" s="99">
        <v>96.2756052141527</v>
      </c>
      <c r="F25" s="100">
        <v>6</v>
      </c>
      <c r="G25" s="101">
        <v>1.160541586073501</v>
      </c>
      <c r="H25" s="102">
        <v>13</v>
      </c>
      <c r="I25" s="103">
        <v>0.025145067698259187</v>
      </c>
      <c r="J25" s="104">
        <v>511</v>
      </c>
      <c r="K25" s="102">
        <v>319</v>
      </c>
      <c r="L25" s="102">
        <v>192</v>
      </c>
      <c r="M25" s="105">
        <v>6</v>
      </c>
      <c r="N25" s="105">
        <v>0</v>
      </c>
      <c r="O25" s="105">
        <v>0</v>
      </c>
      <c r="P25" s="105">
        <v>0</v>
      </c>
      <c r="Q25" s="106">
        <v>98.8394584139265</v>
      </c>
      <c r="R25" s="106">
        <v>61.702127659574465</v>
      </c>
      <c r="S25" s="106">
        <v>37.137330754352035</v>
      </c>
      <c r="T25" s="106">
        <v>1.160541586073501</v>
      </c>
      <c r="U25" s="106">
        <v>0</v>
      </c>
      <c r="V25" s="106">
        <v>0</v>
      </c>
      <c r="W25" s="107">
        <v>0</v>
      </c>
      <c r="Y25" s="1243"/>
      <c r="Z25" s="45" t="s">
        <v>55</v>
      </c>
      <c r="AA25" s="102">
        <v>34</v>
      </c>
      <c r="AB25" s="108">
        <v>6.5764023210831715</v>
      </c>
      <c r="AC25" s="102">
        <v>38</v>
      </c>
      <c r="AD25" s="108">
        <v>7.35009671179884</v>
      </c>
      <c r="AE25" s="109">
        <v>20</v>
      </c>
      <c r="AF25" s="110">
        <v>3.8684719535783367</v>
      </c>
      <c r="AG25" s="111">
        <v>76</v>
      </c>
      <c r="AH25" s="50">
        <v>246</v>
      </c>
      <c r="AI25" s="50">
        <v>168</v>
      </c>
      <c r="AJ25" s="50">
        <v>27</v>
      </c>
      <c r="AK25" s="219">
        <v>517</v>
      </c>
      <c r="AL25" s="112">
        <v>14.70019342359768</v>
      </c>
      <c r="AM25" s="113">
        <v>47.582205029013544</v>
      </c>
      <c r="AN25" s="113">
        <v>32.495164410058024</v>
      </c>
      <c r="AO25" s="114">
        <v>5.222437137330754</v>
      </c>
      <c r="AP25" s="118"/>
    </row>
    <row r="26" spans="1:42" ht="14.25">
      <c r="A26" s="1241" t="s">
        <v>88</v>
      </c>
      <c r="B26" s="62" t="s">
        <v>56</v>
      </c>
      <c r="C26" s="195">
        <v>944</v>
      </c>
      <c r="D26" s="51">
        <v>861</v>
      </c>
      <c r="E26" s="63">
        <v>91.20762711864407</v>
      </c>
      <c r="F26" s="64">
        <v>19</v>
      </c>
      <c r="G26" s="65">
        <v>2.2067363530778166</v>
      </c>
      <c r="H26" s="66">
        <v>55</v>
      </c>
      <c r="I26" s="67">
        <v>0.06387921022067364</v>
      </c>
      <c r="J26" s="68">
        <v>842</v>
      </c>
      <c r="K26" s="66">
        <v>21</v>
      </c>
      <c r="L26" s="66">
        <v>821</v>
      </c>
      <c r="M26" s="69">
        <v>16</v>
      </c>
      <c r="N26" s="69">
        <v>3</v>
      </c>
      <c r="O26" s="69">
        <v>0</v>
      </c>
      <c r="P26" s="69">
        <v>0</v>
      </c>
      <c r="Q26" s="70">
        <v>97.79326364692218</v>
      </c>
      <c r="R26" s="70">
        <v>2.4390243902439024</v>
      </c>
      <c r="S26" s="70">
        <v>95.35423925667828</v>
      </c>
      <c r="T26" s="70">
        <v>1.8583042973286876</v>
      </c>
      <c r="U26" s="70">
        <v>0.34843205574912894</v>
      </c>
      <c r="V26" s="70">
        <v>0</v>
      </c>
      <c r="W26" s="71">
        <v>0</v>
      </c>
      <c r="Y26" s="1241" t="s">
        <v>88</v>
      </c>
      <c r="Z26" s="42" t="s">
        <v>56</v>
      </c>
      <c r="AA26" s="66">
        <v>52</v>
      </c>
      <c r="AB26" s="72">
        <v>6.039488966318235</v>
      </c>
      <c r="AC26" s="66">
        <v>85</v>
      </c>
      <c r="AD26" s="72">
        <v>9.872241579558652</v>
      </c>
      <c r="AE26" s="73">
        <v>47</v>
      </c>
      <c r="AF26" s="74">
        <v>5.45876887340302</v>
      </c>
      <c r="AG26" s="75">
        <v>57</v>
      </c>
      <c r="AH26" s="51">
        <v>508</v>
      </c>
      <c r="AI26" s="51">
        <v>291</v>
      </c>
      <c r="AJ26" s="51">
        <v>5</v>
      </c>
      <c r="AK26" s="217">
        <v>861</v>
      </c>
      <c r="AL26" s="76">
        <v>6.620209059233449</v>
      </c>
      <c r="AM26" s="77">
        <v>59.00116144018583</v>
      </c>
      <c r="AN26" s="77">
        <v>33.79790940766551</v>
      </c>
      <c r="AO26" s="78">
        <v>0.5807200929152149</v>
      </c>
      <c r="AP26" s="116"/>
    </row>
    <row r="27" spans="1:42" ht="14.25">
      <c r="A27" s="1242"/>
      <c r="B27" s="80" t="s">
        <v>57</v>
      </c>
      <c r="C27" s="196">
        <v>884</v>
      </c>
      <c r="D27" s="49">
        <v>848</v>
      </c>
      <c r="E27" s="81">
        <v>95.92760180995475</v>
      </c>
      <c r="F27" s="82">
        <v>14</v>
      </c>
      <c r="G27" s="83">
        <v>1.650943396226415</v>
      </c>
      <c r="H27" s="84">
        <v>47</v>
      </c>
      <c r="I27" s="85">
        <v>0.055424528301886794</v>
      </c>
      <c r="J27" s="86">
        <v>834</v>
      </c>
      <c r="K27" s="84">
        <v>737</v>
      </c>
      <c r="L27" s="84">
        <v>97</v>
      </c>
      <c r="M27" s="87">
        <v>11</v>
      </c>
      <c r="N27" s="87">
        <v>3</v>
      </c>
      <c r="O27" s="87">
        <v>0</v>
      </c>
      <c r="P27" s="87">
        <v>0</v>
      </c>
      <c r="Q27" s="88">
        <v>98.34905660377359</v>
      </c>
      <c r="R27" s="88">
        <v>86.91037735849056</v>
      </c>
      <c r="S27" s="88">
        <v>11.43867924528302</v>
      </c>
      <c r="T27" s="88">
        <v>1.2971698113207548</v>
      </c>
      <c r="U27" s="88">
        <v>0.3537735849056604</v>
      </c>
      <c r="V27" s="88">
        <v>0</v>
      </c>
      <c r="W27" s="89">
        <v>0</v>
      </c>
      <c r="Y27" s="1242"/>
      <c r="Z27" s="43" t="s">
        <v>57</v>
      </c>
      <c r="AA27" s="84">
        <v>43</v>
      </c>
      <c r="AB27" s="90">
        <v>5.070754716981132</v>
      </c>
      <c r="AC27" s="84">
        <v>60</v>
      </c>
      <c r="AD27" s="90">
        <v>7.0754716981132075</v>
      </c>
      <c r="AE27" s="91">
        <v>53</v>
      </c>
      <c r="AF27" s="92">
        <v>6.25</v>
      </c>
      <c r="AG27" s="93">
        <v>225</v>
      </c>
      <c r="AH27" s="49">
        <v>420</v>
      </c>
      <c r="AI27" s="49">
        <v>194</v>
      </c>
      <c r="AJ27" s="49">
        <v>9</v>
      </c>
      <c r="AK27" s="218">
        <v>848</v>
      </c>
      <c r="AL27" s="94">
        <v>26.53301886792453</v>
      </c>
      <c r="AM27" s="95">
        <v>49.528301886792455</v>
      </c>
      <c r="AN27" s="95">
        <v>22.87735849056604</v>
      </c>
      <c r="AO27" s="96">
        <v>1.0613207547169812</v>
      </c>
      <c r="AP27" s="117"/>
    </row>
    <row r="28" spans="1:42" ht="14.25">
      <c r="A28" s="1242"/>
      <c r="B28" s="80" t="s">
        <v>58</v>
      </c>
      <c r="C28" s="196">
        <v>588</v>
      </c>
      <c r="D28" s="49">
        <v>559</v>
      </c>
      <c r="E28" s="81">
        <v>95.06802721088435</v>
      </c>
      <c r="F28" s="82">
        <v>8</v>
      </c>
      <c r="G28" s="83">
        <v>1.4311270125223614</v>
      </c>
      <c r="H28" s="84">
        <v>20</v>
      </c>
      <c r="I28" s="85">
        <v>0.03577817531305903</v>
      </c>
      <c r="J28" s="86">
        <v>551</v>
      </c>
      <c r="K28" s="84">
        <v>404</v>
      </c>
      <c r="L28" s="84">
        <v>147</v>
      </c>
      <c r="M28" s="87">
        <v>6</v>
      </c>
      <c r="N28" s="87">
        <v>1</v>
      </c>
      <c r="O28" s="87">
        <v>1</v>
      </c>
      <c r="P28" s="87">
        <v>0</v>
      </c>
      <c r="Q28" s="88">
        <v>98.56887298747765</v>
      </c>
      <c r="R28" s="88">
        <v>72.27191413237925</v>
      </c>
      <c r="S28" s="88">
        <v>26.29695885509839</v>
      </c>
      <c r="T28" s="88">
        <v>1.073345259391771</v>
      </c>
      <c r="U28" s="88">
        <v>0.17889087656529518</v>
      </c>
      <c r="V28" s="88">
        <v>0.17889087656529518</v>
      </c>
      <c r="W28" s="89">
        <v>0</v>
      </c>
      <c r="Y28" s="1242"/>
      <c r="Z28" s="43" t="s">
        <v>58</v>
      </c>
      <c r="AA28" s="84">
        <v>25</v>
      </c>
      <c r="AB28" s="90">
        <v>4.47227191413238</v>
      </c>
      <c r="AC28" s="84">
        <v>79</v>
      </c>
      <c r="AD28" s="90">
        <v>14.132379248658319</v>
      </c>
      <c r="AE28" s="91">
        <v>25</v>
      </c>
      <c r="AF28" s="92">
        <v>4.47227191413238</v>
      </c>
      <c r="AG28" s="93">
        <v>0</v>
      </c>
      <c r="AH28" s="49">
        <v>406</v>
      </c>
      <c r="AI28" s="49">
        <v>150</v>
      </c>
      <c r="AJ28" s="49">
        <v>3</v>
      </c>
      <c r="AK28" s="218">
        <v>559</v>
      </c>
      <c r="AL28" s="94">
        <v>0</v>
      </c>
      <c r="AM28" s="95">
        <v>72.62969588550983</v>
      </c>
      <c r="AN28" s="95">
        <v>26.833631484794275</v>
      </c>
      <c r="AO28" s="96">
        <v>0.5366726296958855</v>
      </c>
      <c r="AP28" s="117"/>
    </row>
    <row r="29" spans="1:42" ht="14.25">
      <c r="A29" s="1242"/>
      <c r="B29" s="80" t="s">
        <v>59</v>
      </c>
      <c r="C29" s="196">
        <v>506</v>
      </c>
      <c r="D29" s="49">
        <v>493</v>
      </c>
      <c r="E29" s="81">
        <v>97.4308300395257</v>
      </c>
      <c r="F29" s="82">
        <v>9</v>
      </c>
      <c r="G29" s="83">
        <v>1.8255578093306288</v>
      </c>
      <c r="H29" s="84">
        <v>27</v>
      </c>
      <c r="I29" s="85">
        <v>0.05476673427991886</v>
      </c>
      <c r="J29" s="86">
        <v>484</v>
      </c>
      <c r="K29" s="84">
        <v>115</v>
      </c>
      <c r="L29" s="84">
        <v>369</v>
      </c>
      <c r="M29" s="87">
        <v>8</v>
      </c>
      <c r="N29" s="87">
        <v>1</v>
      </c>
      <c r="O29" s="87">
        <v>0</v>
      </c>
      <c r="P29" s="87">
        <v>0</v>
      </c>
      <c r="Q29" s="88">
        <v>98.17444219066938</v>
      </c>
      <c r="R29" s="88">
        <v>23.32657200811359</v>
      </c>
      <c r="S29" s="88">
        <v>74.84787018255578</v>
      </c>
      <c r="T29" s="88">
        <v>1.6227180527383367</v>
      </c>
      <c r="U29" s="88">
        <v>0.2028397565922921</v>
      </c>
      <c r="V29" s="88">
        <v>0</v>
      </c>
      <c r="W29" s="89">
        <v>0</v>
      </c>
      <c r="Y29" s="1242"/>
      <c r="Z29" s="43" t="s">
        <v>59</v>
      </c>
      <c r="AA29" s="84">
        <v>40</v>
      </c>
      <c r="AB29" s="90">
        <v>8.113590263691684</v>
      </c>
      <c r="AC29" s="84">
        <v>32</v>
      </c>
      <c r="AD29" s="90">
        <v>6.490872210953347</v>
      </c>
      <c r="AE29" s="91">
        <v>27</v>
      </c>
      <c r="AF29" s="92">
        <v>5.476673427991886</v>
      </c>
      <c r="AG29" s="93">
        <v>49</v>
      </c>
      <c r="AH29" s="49">
        <v>188</v>
      </c>
      <c r="AI29" s="49">
        <v>251</v>
      </c>
      <c r="AJ29" s="49">
        <v>5</v>
      </c>
      <c r="AK29" s="218">
        <v>493</v>
      </c>
      <c r="AL29" s="94">
        <v>9.939148073022313</v>
      </c>
      <c r="AM29" s="95">
        <v>38.13387423935091</v>
      </c>
      <c r="AN29" s="95">
        <v>50.91277890466531</v>
      </c>
      <c r="AO29" s="96">
        <v>1.0141987829614605</v>
      </c>
      <c r="AP29" s="117"/>
    </row>
    <row r="30" spans="1:42" ht="14.25">
      <c r="A30" s="1242"/>
      <c r="B30" s="80" t="s">
        <v>60</v>
      </c>
      <c r="C30" s="196">
        <v>902</v>
      </c>
      <c r="D30" s="49">
        <v>851</v>
      </c>
      <c r="E30" s="81">
        <v>94.34589800443459</v>
      </c>
      <c r="F30" s="82">
        <v>17</v>
      </c>
      <c r="G30" s="83">
        <v>1.9976498237367801</v>
      </c>
      <c r="H30" s="84">
        <v>41</v>
      </c>
      <c r="I30" s="85">
        <v>0.0481786133960047</v>
      </c>
      <c r="J30" s="86">
        <v>834</v>
      </c>
      <c r="K30" s="84">
        <v>210</v>
      </c>
      <c r="L30" s="84">
        <v>624</v>
      </c>
      <c r="M30" s="87">
        <v>13</v>
      </c>
      <c r="N30" s="87">
        <v>0</v>
      </c>
      <c r="O30" s="87">
        <v>4</v>
      </c>
      <c r="P30" s="87">
        <v>0</v>
      </c>
      <c r="Q30" s="88">
        <v>98.00235017626322</v>
      </c>
      <c r="R30" s="88">
        <v>24.676850763807284</v>
      </c>
      <c r="S30" s="88">
        <v>73.32549941245593</v>
      </c>
      <c r="T30" s="88">
        <v>1.527614571092832</v>
      </c>
      <c r="U30" s="88">
        <v>0</v>
      </c>
      <c r="V30" s="88">
        <v>0.4700352526439483</v>
      </c>
      <c r="W30" s="89">
        <v>0</v>
      </c>
      <c r="Y30" s="1242"/>
      <c r="Z30" s="43" t="s">
        <v>60</v>
      </c>
      <c r="AA30" s="84">
        <v>120</v>
      </c>
      <c r="AB30" s="90">
        <v>14.101057579318448</v>
      </c>
      <c r="AC30" s="84">
        <v>130</v>
      </c>
      <c r="AD30" s="90">
        <v>15.276145710928319</v>
      </c>
      <c r="AE30" s="91">
        <v>40</v>
      </c>
      <c r="AF30" s="92">
        <v>4.700352526439483</v>
      </c>
      <c r="AG30" s="93">
        <v>119</v>
      </c>
      <c r="AH30" s="49">
        <v>376</v>
      </c>
      <c r="AI30" s="49">
        <v>334</v>
      </c>
      <c r="AJ30" s="49">
        <v>21</v>
      </c>
      <c r="AK30" s="218">
        <v>850</v>
      </c>
      <c r="AL30" s="94">
        <v>14.000000000000002</v>
      </c>
      <c r="AM30" s="95">
        <v>44.23529411764706</v>
      </c>
      <c r="AN30" s="95">
        <v>39.294117647058826</v>
      </c>
      <c r="AO30" s="96">
        <v>2.4705882352941173</v>
      </c>
      <c r="AP30" s="117"/>
    </row>
    <row r="31" spans="1:42" ht="14.25">
      <c r="A31" s="1242"/>
      <c r="B31" s="80" t="s">
        <v>61</v>
      </c>
      <c r="C31" s="196">
        <v>782</v>
      </c>
      <c r="D31" s="49">
        <v>748</v>
      </c>
      <c r="E31" s="81">
        <v>95.65217391304348</v>
      </c>
      <c r="F31" s="82">
        <v>13</v>
      </c>
      <c r="G31" s="83">
        <v>1.7379679144385027</v>
      </c>
      <c r="H31" s="84">
        <v>43</v>
      </c>
      <c r="I31" s="85">
        <v>0.05748663101604278</v>
      </c>
      <c r="J31" s="86">
        <v>735</v>
      </c>
      <c r="K31" s="84">
        <v>247</v>
      </c>
      <c r="L31" s="84">
        <v>488</v>
      </c>
      <c r="M31" s="87">
        <v>11</v>
      </c>
      <c r="N31" s="87">
        <v>2</v>
      </c>
      <c r="O31" s="87">
        <v>0</v>
      </c>
      <c r="P31" s="87">
        <v>0</v>
      </c>
      <c r="Q31" s="88">
        <v>98.2620320855615</v>
      </c>
      <c r="R31" s="88">
        <v>33.02139037433155</v>
      </c>
      <c r="S31" s="88">
        <v>65.24064171122996</v>
      </c>
      <c r="T31" s="88">
        <v>1.4705882352941175</v>
      </c>
      <c r="U31" s="88">
        <v>0.267379679144385</v>
      </c>
      <c r="V31" s="88">
        <v>0</v>
      </c>
      <c r="W31" s="89">
        <v>0</v>
      </c>
      <c r="Y31" s="1242"/>
      <c r="Z31" s="43" t="s">
        <v>61</v>
      </c>
      <c r="AA31" s="84">
        <v>65</v>
      </c>
      <c r="AB31" s="90">
        <v>8.689839572192513</v>
      </c>
      <c r="AC31" s="84">
        <v>72</v>
      </c>
      <c r="AD31" s="90">
        <v>9.62566844919786</v>
      </c>
      <c r="AE31" s="91">
        <v>48</v>
      </c>
      <c r="AF31" s="92">
        <v>6.417112299465241</v>
      </c>
      <c r="AG31" s="93">
        <v>70</v>
      </c>
      <c r="AH31" s="49">
        <v>505</v>
      </c>
      <c r="AI31" s="49">
        <v>166</v>
      </c>
      <c r="AJ31" s="49">
        <v>7</v>
      </c>
      <c r="AK31" s="218">
        <v>748</v>
      </c>
      <c r="AL31" s="94">
        <v>9.358288770053475</v>
      </c>
      <c r="AM31" s="95">
        <v>67.51336898395722</v>
      </c>
      <c r="AN31" s="95">
        <v>22.192513368983956</v>
      </c>
      <c r="AO31" s="96">
        <v>0.9358288770053476</v>
      </c>
      <c r="AP31" s="117"/>
    </row>
    <row r="32" spans="1:42" ht="14.25">
      <c r="A32" s="1242"/>
      <c r="B32" s="80" t="s">
        <v>62</v>
      </c>
      <c r="C32" s="196">
        <v>111</v>
      </c>
      <c r="D32" s="49">
        <v>111</v>
      </c>
      <c r="E32" s="81">
        <v>100</v>
      </c>
      <c r="F32" s="82">
        <v>2</v>
      </c>
      <c r="G32" s="83">
        <v>1.8018018018018018</v>
      </c>
      <c r="H32" s="84">
        <v>5</v>
      </c>
      <c r="I32" s="85">
        <v>0.04504504504504504</v>
      </c>
      <c r="J32" s="86">
        <v>109</v>
      </c>
      <c r="K32" s="84">
        <v>11</v>
      </c>
      <c r="L32" s="84">
        <v>98</v>
      </c>
      <c r="M32" s="87">
        <v>2</v>
      </c>
      <c r="N32" s="87">
        <v>0</v>
      </c>
      <c r="O32" s="87">
        <v>0</v>
      </c>
      <c r="P32" s="87">
        <v>0</v>
      </c>
      <c r="Q32" s="88">
        <v>98.1981981981982</v>
      </c>
      <c r="R32" s="88">
        <v>9.90990990990991</v>
      </c>
      <c r="S32" s="88">
        <v>88.28828828828829</v>
      </c>
      <c r="T32" s="88">
        <v>1.8018018018018018</v>
      </c>
      <c r="U32" s="88">
        <v>0</v>
      </c>
      <c r="V32" s="88">
        <v>0</v>
      </c>
      <c r="W32" s="89">
        <v>0</v>
      </c>
      <c r="Y32" s="1242"/>
      <c r="Z32" s="43" t="s">
        <v>62</v>
      </c>
      <c r="AA32" s="84">
        <v>27</v>
      </c>
      <c r="AB32" s="90">
        <v>24.324324324324326</v>
      </c>
      <c r="AC32" s="84">
        <v>17</v>
      </c>
      <c r="AD32" s="90">
        <v>15.315315315315313</v>
      </c>
      <c r="AE32" s="91">
        <v>5</v>
      </c>
      <c r="AF32" s="92">
        <v>4.504504504504505</v>
      </c>
      <c r="AG32" s="93">
        <v>29</v>
      </c>
      <c r="AH32" s="49">
        <v>57</v>
      </c>
      <c r="AI32" s="49">
        <v>25</v>
      </c>
      <c r="AJ32" s="49">
        <v>0</v>
      </c>
      <c r="AK32" s="218">
        <v>111</v>
      </c>
      <c r="AL32" s="94">
        <v>26.126126126126124</v>
      </c>
      <c r="AM32" s="95">
        <v>51.35135135135135</v>
      </c>
      <c r="AN32" s="95">
        <v>22.52252252252252</v>
      </c>
      <c r="AO32" s="96">
        <v>0</v>
      </c>
      <c r="AP32" s="117">
        <v>105</v>
      </c>
    </row>
    <row r="33" spans="1:42" ht="14.25">
      <c r="A33" s="1242"/>
      <c r="B33" s="80" t="s">
        <v>63</v>
      </c>
      <c r="C33" s="196">
        <v>90</v>
      </c>
      <c r="D33" s="49">
        <v>82</v>
      </c>
      <c r="E33" s="81">
        <v>91.11111111111111</v>
      </c>
      <c r="F33" s="82">
        <v>2</v>
      </c>
      <c r="G33" s="83">
        <v>2.4390243902439024</v>
      </c>
      <c r="H33" s="84">
        <v>12</v>
      </c>
      <c r="I33" s="85">
        <v>0.14634146341463414</v>
      </c>
      <c r="J33" s="86">
        <v>80</v>
      </c>
      <c r="K33" s="84">
        <v>32</v>
      </c>
      <c r="L33" s="84">
        <v>48</v>
      </c>
      <c r="M33" s="87">
        <v>1</v>
      </c>
      <c r="N33" s="87">
        <v>0</v>
      </c>
      <c r="O33" s="87">
        <v>1</v>
      </c>
      <c r="P33" s="87">
        <v>0</v>
      </c>
      <c r="Q33" s="88">
        <v>97.5609756097561</v>
      </c>
      <c r="R33" s="88">
        <v>39.02439024390244</v>
      </c>
      <c r="S33" s="88">
        <v>58.536585365853654</v>
      </c>
      <c r="T33" s="88">
        <v>1.2195121951219512</v>
      </c>
      <c r="U33" s="88">
        <v>0</v>
      </c>
      <c r="V33" s="88">
        <v>1.2195121951219512</v>
      </c>
      <c r="W33" s="89">
        <v>0</v>
      </c>
      <c r="Y33" s="1242"/>
      <c r="Z33" s="43" t="s">
        <v>63</v>
      </c>
      <c r="AA33" s="84">
        <v>20</v>
      </c>
      <c r="AB33" s="90">
        <v>24.390243902439025</v>
      </c>
      <c r="AC33" s="84">
        <v>14</v>
      </c>
      <c r="AD33" s="90">
        <v>17.073170731707318</v>
      </c>
      <c r="AE33" s="91">
        <v>2</v>
      </c>
      <c r="AF33" s="92">
        <v>2.4390243902439024</v>
      </c>
      <c r="AG33" s="93">
        <v>2</v>
      </c>
      <c r="AH33" s="49">
        <v>40</v>
      </c>
      <c r="AI33" s="49">
        <v>30</v>
      </c>
      <c r="AJ33" s="49">
        <v>10</v>
      </c>
      <c r="AK33" s="218">
        <v>82</v>
      </c>
      <c r="AL33" s="94">
        <v>2.4390243902439024</v>
      </c>
      <c r="AM33" s="95">
        <v>48.78048780487805</v>
      </c>
      <c r="AN33" s="95">
        <v>36.58536585365854</v>
      </c>
      <c r="AO33" s="96">
        <v>12.195121951219512</v>
      </c>
      <c r="AP33" s="117"/>
    </row>
    <row r="34" spans="1:42" ht="15" thickBot="1">
      <c r="A34" s="1243"/>
      <c r="B34" s="98" t="s">
        <v>64</v>
      </c>
      <c r="C34" s="197">
        <v>31</v>
      </c>
      <c r="D34" s="50">
        <v>29</v>
      </c>
      <c r="E34" s="99">
        <v>93.54838709677419</v>
      </c>
      <c r="F34" s="100">
        <v>0</v>
      </c>
      <c r="G34" s="101">
        <v>0</v>
      </c>
      <c r="H34" s="102">
        <v>0</v>
      </c>
      <c r="I34" s="103">
        <v>0</v>
      </c>
      <c r="J34" s="104">
        <v>29</v>
      </c>
      <c r="K34" s="102">
        <v>4</v>
      </c>
      <c r="L34" s="102">
        <v>25</v>
      </c>
      <c r="M34" s="105">
        <v>0</v>
      </c>
      <c r="N34" s="105">
        <v>0</v>
      </c>
      <c r="O34" s="105">
        <v>0</v>
      </c>
      <c r="P34" s="105">
        <v>0</v>
      </c>
      <c r="Q34" s="106">
        <v>100</v>
      </c>
      <c r="R34" s="106">
        <v>13.793103448275861</v>
      </c>
      <c r="S34" s="106">
        <v>86.20689655172413</v>
      </c>
      <c r="T34" s="106">
        <v>0</v>
      </c>
      <c r="U34" s="106">
        <v>0</v>
      </c>
      <c r="V34" s="106">
        <v>0</v>
      </c>
      <c r="W34" s="107">
        <v>0</v>
      </c>
      <c r="Y34" s="1243"/>
      <c r="Z34" s="45" t="s">
        <v>64</v>
      </c>
      <c r="AA34" s="102">
        <v>3</v>
      </c>
      <c r="AB34" s="108">
        <v>10.344827586206897</v>
      </c>
      <c r="AC34" s="102">
        <v>3</v>
      </c>
      <c r="AD34" s="108">
        <v>10.344827586206897</v>
      </c>
      <c r="AE34" s="109">
        <v>2</v>
      </c>
      <c r="AF34" s="110">
        <v>6.896551724137931</v>
      </c>
      <c r="AG34" s="111">
        <v>5</v>
      </c>
      <c r="AH34" s="50">
        <v>15</v>
      </c>
      <c r="AI34" s="50">
        <v>9</v>
      </c>
      <c r="AJ34" s="50">
        <v>0</v>
      </c>
      <c r="AK34" s="219">
        <v>29</v>
      </c>
      <c r="AL34" s="112">
        <v>17.24137931034483</v>
      </c>
      <c r="AM34" s="113">
        <v>51.724137931034484</v>
      </c>
      <c r="AN34" s="113">
        <v>31.03448275862069</v>
      </c>
      <c r="AO34" s="114">
        <v>0</v>
      </c>
      <c r="AP34" s="118">
        <v>26</v>
      </c>
    </row>
    <row r="35" spans="1:42" ht="14.25">
      <c r="A35" s="1241" t="s">
        <v>89</v>
      </c>
      <c r="B35" s="62" t="s">
        <v>65</v>
      </c>
      <c r="C35" s="195">
        <v>1834</v>
      </c>
      <c r="D35" s="51">
        <v>1767</v>
      </c>
      <c r="E35" s="63">
        <v>96.34678298800436</v>
      </c>
      <c r="F35" s="64">
        <v>34</v>
      </c>
      <c r="G35" s="65">
        <v>1.9241652518392758</v>
      </c>
      <c r="H35" s="66">
        <v>128</v>
      </c>
      <c r="I35" s="67">
        <v>0.0724391624221845</v>
      </c>
      <c r="J35" s="68">
        <v>1733</v>
      </c>
      <c r="K35" s="66">
        <v>84</v>
      </c>
      <c r="L35" s="66">
        <v>1649</v>
      </c>
      <c r="M35" s="69">
        <v>28</v>
      </c>
      <c r="N35" s="69">
        <v>6</v>
      </c>
      <c r="O35" s="69">
        <v>0</v>
      </c>
      <c r="P35" s="69">
        <v>0</v>
      </c>
      <c r="Q35" s="70">
        <v>98.07583474816073</v>
      </c>
      <c r="R35" s="70">
        <v>4.753820033955857</v>
      </c>
      <c r="S35" s="70">
        <v>93.32201471420487</v>
      </c>
      <c r="T35" s="70">
        <v>1.5846066779852859</v>
      </c>
      <c r="U35" s="70">
        <v>0.3395585738539898</v>
      </c>
      <c r="V35" s="70">
        <v>0</v>
      </c>
      <c r="W35" s="71">
        <v>0</v>
      </c>
      <c r="Y35" s="1241" t="s">
        <v>89</v>
      </c>
      <c r="Z35" s="42" t="s">
        <v>65</v>
      </c>
      <c r="AA35" s="66">
        <v>188</v>
      </c>
      <c r="AB35" s="72">
        <v>10.639501980758348</v>
      </c>
      <c r="AC35" s="66">
        <v>161</v>
      </c>
      <c r="AD35" s="72">
        <v>9.111488398415393</v>
      </c>
      <c r="AE35" s="73">
        <v>383</v>
      </c>
      <c r="AF35" s="74">
        <v>21.675155631013016</v>
      </c>
      <c r="AG35" s="75">
        <v>13</v>
      </c>
      <c r="AH35" s="51">
        <v>1094</v>
      </c>
      <c r="AI35" s="51">
        <v>613</v>
      </c>
      <c r="AJ35" s="51">
        <v>47</v>
      </c>
      <c r="AK35" s="217">
        <v>1767</v>
      </c>
      <c r="AL35" s="76">
        <v>0.7357102433503113</v>
      </c>
      <c r="AM35" s="77">
        <v>61.9128466327108</v>
      </c>
      <c r="AN35" s="77">
        <v>34.69156762874929</v>
      </c>
      <c r="AO35" s="78">
        <v>2.659875495189587</v>
      </c>
      <c r="AP35" s="116"/>
    </row>
    <row r="36" spans="1:42" ht="14.25">
      <c r="A36" s="1242"/>
      <c r="B36" s="80" t="s">
        <v>66</v>
      </c>
      <c r="C36" s="196">
        <v>735</v>
      </c>
      <c r="D36" s="49">
        <v>705</v>
      </c>
      <c r="E36" s="81">
        <v>95.91836734693877</v>
      </c>
      <c r="F36" s="82">
        <v>8</v>
      </c>
      <c r="G36" s="83">
        <v>1.1347517730496455</v>
      </c>
      <c r="H36" s="84">
        <v>23</v>
      </c>
      <c r="I36" s="85">
        <v>0.032624113475177303</v>
      </c>
      <c r="J36" s="86">
        <v>697</v>
      </c>
      <c r="K36" s="84">
        <v>222</v>
      </c>
      <c r="L36" s="84">
        <v>475</v>
      </c>
      <c r="M36" s="87">
        <v>6</v>
      </c>
      <c r="N36" s="87">
        <v>2</v>
      </c>
      <c r="O36" s="87">
        <v>0</v>
      </c>
      <c r="P36" s="87">
        <v>0</v>
      </c>
      <c r="Q36" s="88">
        <v>98.86524822695036</v>
      </c>
      <c r="R36" s="88">
        <v>31.48936170212766</v>
      </c>
      <c r="S36" s="88">
        <v>67.37588652482269</v>
      </c>
      <c r="T36" s="88">
        <v>0.851063829787234</v>
      </c>
      <c r="U36" s="88">
        <v>0.28368794326241137</v>
      </c>
      <c r="V36" s="88">
        <v>0</v>
      </c>
      <c r="W36" s="89">
        <v>0</v>
      </c>
      <c r="Y36" s="1242"/>
      <c r="Z36" s="43" t="s">
        <v>66</v>
      </c>
      <c r="AA36" s="84">
        <v>52</v>
      </c>
      <c r="AB36" s="90">
        <v>7.375886524822695</v>
      </c>
      <c r="AC36" s="84">
        <v>34</v>
      </c>
      <c r="AD36" s="90">
        <v>4.822695035460993</v>
      </c>
      <c r="AE36" s="91">
        <v>29</v>
      </c>
      <c r="AF36" s="92">
        <v>4.113475177304964</v>
      </c>
      <c r="AG36" s="93">
        <v>31</v>
      </c>
      <c r="AH36" s="49">
        <v>346</v>
      </c>
      <c r="AI36" s="49">
        <v>321</v>
      </c>
      <c r="AJ36" s="49">
        <v>7</v>
      </c>
      <c r="AK36" s="218">
        <v>705</v>
      </c>
      <c r="AL36" s="94">
        <v>4.397163120567376</v>
      </c>
      <c r="AM36" s="95">
        <v>49.07801418439716</v>
      </c>
      <c r="AN36" s="95">
        <v>45.53191489361702</v>
      </c>
      <c r="AO36" s="96">
        <v>0.9929078014184398</v>
      </c>
      <c r="AP36" s="117"/>
    </row>
    <row r="37" spans="1:42" ht="14.25">
      <c r="A37" s="1242"/>
      <c r="B37" s="80" t="s">
        <v>67</v>
      </c>
      <c r="C37" s="196">
        <v>518</v>
      </c>
      <c r="D37" s="49">
        <v>497</v>
      </c>
      <c r="E37" s="81">
        <v>95.94594594594594</v>
      </c>
      <c r="F37" s="82">
        <v>9</v>
      </c>
      <c r="G37" s="83">
        <v>1.8108651911468814</v>
      </c>
      <c r="H37" s="84">
        <v>24</v>
      </c>
      <c r="I37" s="85">
        <v>0.0482897384305835</v>
      </c>
      <c r="J37" s="86">
        <v>488</v>
      </c>
      <c r="K37" s="84">
        <v>19</v>
      </c>
      <c r="L37" s="84">
        <v>469</v>
      </c>
      <c r="M37" s="87">
        <v>8</v>
      </c>
      <c r="N37" s="87">
        <v>1</v>
      </c>
      <c r="O37" s="87">
        <v>0</v>
      </c>
      <c r="P37" s="87">
        <v>0</v>
      </c>
      <c r="Q37" s="88">
        <v>98.18913480885311</v>
      </c>
      <c r="R37" s="88">
        <v>3.8229376257545273</v>
      </c>
      <c r="S37" s="88">
        <v>94.36619718309859</v>
      </c>
      <c r="T37" s="88">
        <v>1.6096579476861168</v>
      </c>
      <c r="U37" s="88">
        <v>0.2012072434607646</v>
      </c>
      <c r="V37" s="88">
        <v>0</v>
      </c>
      <c r="W37" s="89">
        <v>0</v>
      </c>
      <c r="Y37" s="1242"/>
      <c r="Z37" s="43" t="s">
        <v>67</v>
      </c>
      <c r="AA37" s="84">
        <v>46</v>
      </c>
      <c r="AB37" s="90">
        <v>9.25553319919517</v>
      </c>
      <c r="AC37" s="84">
        <v>27</v>
      </c>
      <c r="AD37" s="90">
        <v>5.432595573440644</v>
      </c>
      <c r="AE37" s="91">
        <v>17</v>
      </c>
      <c r="AF37" s="92">
        <v>3.420523138832998</v>
      </c>
      <c r="AG37" s="93">
        <v>53</v>
      </c>
      <c r="AH37" s="49">
        <v>288</v>
      </c>
      <c r="AI37" s="49">
        <v>148</v>
      </c>
      <c r="AJ37" s="49">
        <v>8</v>
      </c>
      <c r="AK37" s="218">
        <v>497</v>
      </c>
      <c r="AL37" s="94">
        <v>10.663983903420524</v>
      </c>
      <c r="AM37" s="95">
        <v>57.947686116700204</v>
      </c>
      <c r="AN37" s="95">
        <v>29.77867203219316</v>
      </c>
      <c r="AO37" s="96">
        <v>1.6096579476861168</v>
      </c>
      <c r="AP37" s="117"/>
    </row>
    <row r="38" spans="1:42" ht="14.25">
      <c r="A38" s="1242"/>
      <c r="B38" s="80" t="s">
        <v>68</v>
      </c>
      <c r="C38" s="196">
        <v>161</v>
      </c>
      <c r="D38" s="49">
        <v>159</v>
      </c>
      <c r="E38" s="81">
        <v>98.75776397515527</v>
      </c>
      <c r="F38" s="82">
        <v>4</v>
      </c>
      <c r="G38" s="83">
        <v>2.515723270440252</v>
      </c>
      <c r="H38" s="84">
        <v>7</v>
      </c>
      <c r="I38" s="85">
        <v>0.0440251572327044</v>
      </c>
      <c r="J38" s="86">
        <v>155</v>
      </c>
      <c r="K38" s="84">
        <v>11</v>
      </c>
      <c r="L38" s="84">
        <v>144</v>
      </c>
      <c r="M38" s="87">
        <v>4</v>
      </c>
      <c r="N38" s="87">
        <v>0</v>
      </c>
      <c r="O38" s="87">
        <v>0</v>
      </c>
      <c r="P38" s="87">
        <v>0</v>
      </c>
      <c r="Q38" s="88">
        <v>97.48427672955975</v>
      </c>
      <c r="R38" s="88">
        <v>6.918238993710692</v>
      </c>
      <c r="S38" s="88">
        <v>90.56603773584906</v>
      </c>
      <c r="T38" s="88">
        <v>2.515723270440252</v>
      </c>
      <c r="U38" s="88">
        <v>0</v>
      </c>
      <c r="V38" s="88">
        <v>0</v>
      </c>
      <c r="W38" s="89">
        <v>0</v>
      </c>
      <c r="Y38" s="1242"/>
      <c r="Z38" s="43" t="s">
        <v>68</v>
      </c>
      <c r="AA38" s="84">
        <v>19</v>
      </c>
      <c r="AB38" s="90">
        <v>11.949685534591195</v>
      </c>
      <c r="AC38" s="84">
        <v>15</v>
      </c>
      <c r="AD38" s="90">
        <v>9.433962264150944</v>
      </c>
      <c r="AE38" s="91">
        <v>9</v>
      </c>
      <c r="AF38" s="92">
        <v>5.660377358490567</v>
      </c>
      <c r="AG38" s="93">
        <v>32</v>
      </c>
      <c r="AH38" s="49">
        <v>89</v>
      </c>
      <c r="AI38" s="49">
        <v>38</v>
      </c>
      <c r="AJ38" s="49">
        <v>0</v>
      </c>
      <c r="AK38" s="218">
        <v>159</v>
      </c>
      <c r="AL38" s="94">
        <v>20.125786163522015</v>
      </c>
      <c r="AM38" s="95">
        <v>55.9748427672956</v>
      </c>
      <c r="AN38" s="95">
        <v>23.89937106918239</v>
      </c>
      <c r="AO38" s="96">
        <v>0</v>
      </c>
      <c r="AP38" s="117">
        <v>159</v>
      </c>
    </row>
    <row r="39" spans="1:42" ht="14.25">
      <c r="A39" s="1242"/>
      <c r="B39" s="80" t="s">
        <v>69</v>
      </c>
      <c r="C39" s="196">
        <v>1855</v>
      </c>
      <c r="D39" s="49">
        <v>1770</v>
      </c>
      <c r="E39" s="81">
        <v>95.4177897574124</v>
      </c>
      <c r="F39" s="82">
        <v>44</v>
      </c>
      <c r="G39" s="83">
        <v>2.4858757062146895</v>
      </c>
      <c r="H39" s="84">
        <v>140</v>
      </c>
      <c r="I39" s="85">
        <v>0.07909604519774012</v>
      </c>
      <c r="J39" s="86">
        <v>1726</v>
      </c>
      <c r="K39" s="84">
        <v>115</v>
      </c>
      <c r="L39" s="84">
        <v>1611</v>
      </c>
      <c r="M39" s="87">
        <v>32</v>
      </c>
      <c r="N39" s="87">
        <v>9</v>
      </c>
      <c r="O39" s="87">
        <v>3</v>
      </c>
      <c r="P39" s="87">
        <v>0</v>
      </c>
      <c r="Q39" s="88">
        <v>97.51412429378531</v>
      </c>
      <c r="R39" s="88">
        <v>6.497175141242938</v>
      </c>
      <c r="S39" s="88">
        <v>91.01694915254237</v>
      </c>
      <c r="T39" s="88">
        <v>1.807909604519774</v>
      </c>
      <c r="U39" s="88">
        <v>0.5084745762711864</v>
      </c>
      <c r="V39" s="88">
        <v>0.1694915254237288</v>
      </c>
      <c r="W39" s="89">
        <v>0</v>
      </c>
      <c r="Y39" s="1242"/>
      <c r="Z39" s="43" t="s">
        <v>69</v>
      </c>
      <c r="AA39" s="84">
        <v>218</v>
      </c>
      <c r="AB39" s="90">
        <v>12.31638418079096</v>
      </c>
      <c r="AC39" s="84">
        <v>170</v>
      </c>
      <c r="AD39" s="90">
        <v>9.6045197740113</v>
      </c>
      <c r="AE39" s="91">
        <v>99</v>
      </c>
      <c r="AF39" s="92">
        <v>5.593220338983051</v>
      </c>
      <c r="AG39" s="93">
        <v>39</v>
      </c>
      <c r="AH39" s="49">
        <v>708</v>
      </c>
      <c r="AI39" s="49">
        <v>1009</v>
      </c>
      <c r="AJ39" s="49">
        <v>14</v>
      </c>
      <c r="AK39" s="218">
        <v>1770</v>
      </c>
      <c r="AL39" s="94">
        <v>2.2033898305084745</v>
      </c>
      <c r="AM39" s="95">
        <v>40</v>
      </c>
      <c r="AN39" s="95">
        <v>57.00564971751413</v>
      </c>
      <c r="AO39" s="96">
        <v>0.7909604519774011</v>
      </c>
      <c r="AP39" s="117"/>
    </row>
    <row r="40" spans="1:42" ht="14.25">
      <c r="A40" s="1242"/>
      <c r="B40" s="80" t="s">
        <v>70</v>
      </c>
      <c r="C40" s="196">
        <v>825</v>
      </c>
      <c r="D40" s="49">
        <v>799</v>
      </c>
      <c r="E40" s="81">
        <v>96.84848484848484</v>
      </c>
      <c r="F40" s="82">
        <v>13</v>
      </c>
      <c r="G40" s="83">
        <v>1.6270337922403004</v>
      </c>
      <c r="H40" s="84">
        <v>34</v>
      </c>
      <c r="I40" s="85">
        <v>0.0425531914893617</v>
      </c>
      <c r="J40" s="86">
        <v>786</v>
      </c>
      <c r="K40" s="84">
        <v>12</v>
      </c>
      <c r="L40" s="84">
        <v>774</v>
      </c>
      <c r="M40" s="87">
        <v>10</v>
      </c>
      <c r="N40" s="87">
        <v>2</v>
      </c>
      <c r="O40" s="87">
        <v>1</v>
      </c>
      <c r="P40" s="87">
        <v>0</v>
      </c>
      <c r="Q40" s="88">
        <v>98.3729662077597</v>
      </c>
      <c r="R40" s="88">
        <v>1.5018773466833542</v>
      </c>
      <c r="S40" s="88">
        <v>96.87108886107634</v>
      </c>
      <c r="T40" s="88">
        <v>1.2515644555694618</v>
      </c>
      <c r="U40" s="88">
        <v>0.2503128911138924</v>
      </c>
      <c r="V40" s="88">
        <v>0.1251564455569462</v>
      </c>
      <c r="W40" s="89">
        <v>0</v>
      </c>
      <c r="Y40" s="1242"/>
      <c r="Z40" s="43" t="s">
        <v>70</v>
      </c>
      <c r="AA40" s="84">
        <v>78</v>
      </c>
      <c r="AB40" s="90">
        <v>9.762202753441802</v>
      </c>
      <c r="AC40" s="84">
        <v>84</v>
      </c>
      <c r="AD40" s="90">
        <v>10.513141426783479</v>
      </c>
      <c r="AE40" s="91">
        <v>33</v>
      </c>
      <c r="AF40" s="92">
        <v>4.130162703379224</v>
      </c>
      <c r="AG40" s="93">
        <v>27</v>
      </c>
      <c r="AH40" s="49">
        <v>431</v>
      </c>
      <c r="AI40" s="49">
        <v>334</v>
      </c>
      <c r="AJ40" s="49">
        <v>7</v>
      </c>
      <c r="AK40" s="218">
        <v>799</v>
      </c>
      <c r="AL40" s="94">
        <v>3.379224030037547</v>
      </c>
      <c r="AM40" s="95">
        <v>53.94242803504381</v>
      </c>
      <c r="AN40" s="95">
        <v>41.80225281602002</v>
      </c>
      <c r="AO40" s="96">
        <v>0.8760951188986232</v>
      </c>
      <c r="AP40" s="117"/>
    </row>
    <row r="41" spans="1:42" ht="14.25">
      <c r="A41" s="1242"/>
      <c r="B41" s="80" t="s">
        <v>71</v>
      </c>
      <c r="C41" s="196">
        <v>861</v>
      </c>
      <c r="D41" s="49">
        <v>823</v>
      </c>
      <c r="E41" s="81">
        <v>95.58652729384437</v>
      </c>
      <c r="F41" s="82">
        <v>11</v>
      </c>
      <c r="G41" s="83">
        <v>1.336573511543135</v>
      </c>
      <c r="H41" s="84">
        <v>44</v>
      </c>
      <c r="I41" s="85">
        <v>0.053462940461725394</v>
      </c>
      <c r="J41" s="86">
        <v>812</v>
      </c>
      <c r="K41" s="84">
        <v>111</v>
      </c>
      <c r="L41" s="84">
        <v>701</v>
      </c>
      <c r="M41" s="87">
        <v>9</v>
      </c>
      <c r="N41" s="87">
        <v>1</v>
      </c>
      <c r="O41" s="87">
        <v>1</v>
      </c>
      <c r="P41" s="87">
        <v>0</v>
      </c>
      <c r="Q41" s="88">
        <v>98.66342648845686</v>
      </c>
      <c r="R41" s="88">
        <v>13.487241798298907</v>
      </c>
      <c r="S41" s="88">
        <v>85.17618469015797</v>
      </c>
      <c r="T41" s="88">
        <v>1.0935601458080195</v>
      </c>
      <c r="U41" s="88">
        <v>0.12150668286755771</v>
      </c>
      <c r="V41" s="88">
        <v>0.12150668286755771</v>
      </c>
      <c r="W41" s="89">
        <v>0</v>
      </c>
      <c r="Y41" s="1242"/>
      <c r="Z41" s="43" t="s">
        <v>71</v>
      </c>
      <c r="AA41" s="84">
        <v>81</v>
      </c>
      <c r="AB41" s="90">
        <v>9.842041312272174</v>
      </c>
      <c r="AC41" s="84">
        <v>49</v>
      </c>
      <c r="AD41" s="90">
        <v>5.953827460510328</v>
      </c>
      <c r="AE41" s="91">
        <v>33</v>
      </c>
      <c r="AF41" s="92">
        <v>4.0097205346294045</v>
      </c>
      <c r="AG41" s="93">
        <v>19</v>
      </c>
      <c r="AH41" s="49">
        <v>280</v>
      </c>
      <c r="AI41" s="49">
        <v>504</v>
      </c>
      <c r="AJ41" s="49">
        <v>20</v>
      </c>
      <c r="AK41" s="218">
        <v>823</v>
      </c>
      <c r="AL41" s="94">
        <v>2.3086269744835968</v>
      </c>
      <c r="AM41" s="95">
        <v>34.02187120291616</v>
      </c>
      <c r="AN41" s="95">
        <v>61.23936816524909</v>
      </c>
      <c r="AO41" s="96">
        <v>2.4301336573511545</v>
      </c>
      <c r="AP41" s="117"/>
    </row>
    <row r="42" spans="1:42" ht="14.25">
      <c r="A42" s="1242"/>
      <c r="B42" s="80" t="s">
        <v>72</v>
      </c>
      <c r="C42" s="196">
        <v>364</v>
      </c>
      <c r="D42" s="49">
        <v>363</v>
      </c>
      <c r="E42" s="81">
        <v>99.72527472527473</v>
      </c>
      <c r="F42" s="82">
        <v>9</v>
      </c>
      <c r="G42" s="81">
        <v>2.479338842975207</v>
      </c>
      <c r="H42" s="84">
        <v>26</v>
      </c>
      <c r="I42" s="119">
        <v>0.07162534435261708</v>
      </c>
      <c r="J42" s="120">
        <v>354</v>
      </c>
      <c r="K42" s="84">
        <v>21</v>
      </c>
      <c r="L42" s="84">
        <v>333</v>
      </c>
      <c r="M42" s="87">
        <v>8</v>
      </c>
      <c r="N42" s="87">
        <v>1</v>
      </c>
      <c r="O42" s="87">
        <v>0</v>
      </c>
      <c r="P42" s="87">
        <v>0</v>
      </c>
      <c r="Q42" s="81">
        <v>97.52066115702479</v>
      </c>
      <c r="R42" s="81">
        <v>5.785123966942149</v>
      </c>
      <c r="S42" s="81">
        <v>91.73553719008265</v>
      </c>
      <c r="T42" s="81">
        <v>2.203856749311295</v>
      </c>
      <c r="U42" s="81">
        <v>0.27548209366391185</v>
      </c>
      <c r="V42" s="81">
        <v>0</v>
      </c>
      <c r="W42" s="89">
        <v>0</v>
      </c>
      <c r="Y42" s="1242"/>
      <c r="Z42" s="43" t="s">
        <v>72</v>
      </c>
      <c r="AA42" s="84">
        <v>22</v>
      </c>
      <c r="AB42" s="90">
        <v>6.0606060606060606</v>
      </c>
      <c r="AC42" s="84">
        <v>22</v>
      </c>
      <c r="AD42" s="90">
        <v>6.0606060606060606</v>
      </c>
      <c r="AE42" s="91">
        <v>11</v>
      </c>
      <c r="AF42" s="121">
        <v>3.0303030303030303</v>
      </c>
      <c r="AG42" s="93">
        <v>1</v>
      </c>
      <c r="AH42" s="49">
        <v>239</v>
      </c>
      <c r="AI42" s="49">
        <v>122</v>
      </c>
      <c r="AJ42" s="49">
        <v>1</v>
      </c>
      <c r="AK42" s="218">
        <v>363</v>
      </c>
      <c r="AL42" s="94">
        <v>0.27548209366391185</v>
      </c>
      <c r="AM42" s="95">
        <v>65.84022038567493</v>
      </c>
      <c r="AN42" s="95">
        <v>33.608815426997246</v>
      </c>
      <c r="AO42" s="96">
        <v>0.27548209366391185</v>
      </c>
      <c r="AP42" s="117">
        <v>315</v>
      </c>
    </row>
    <row r="43" spans="1:42" ht="14.25">
      <c r="A43" s="1242"/>
      <c r="B43" s="80" t="s">
        <v>73</v>
      </c>
      <c r="C43" s="196">
        <v>81</v>
      </c>
      <c r="D43" s="49">
        <v>81</v>
      </c>
      <c r="E43" s="81">
        <v>100</v>
      </c>
      <c r="F43" s="82">
        <v>0</v>
      </c>
      <c r="G43" s="83">
        <v>0</v>
      </c>
      <c r="H43" s="84">
        <v>0</v>
      </c>
      <c r="I43" s="85">
        <v>0</v>
      </c>
      <c r="J43" s="120">
        <v>81</v>
      </c>
      <c r="K43" s="84">
        <v>1</v>
      </c>
      <c r="L43" s="84">
        <v>80</v>
      </c>
      <c r="M43" s="87">
        <v>0</v>
      </c>
      <c r="N43" s="87">
        <v>0</v>
      </c>
      <c r="O43" s="87">
        <v>0</v>
      </c>
      <c r="P43" s="87">
        <v>0</v>
      </c>
      <c r="Q43" s="88">
        <v>100</v>
      </c>
      <c r="R43" s="88">
        <v>1.2345679012345678</v>
      </c>
      <c r="S43" s="88">
        <v>98.76543209876543</v>
      </c>
      <c r="T43" s="88">
        <v>0</v>
      </c>
      <c r="U43" s="88">
        <v>0</v>
      </c>
      <c r="V43" s="88">
        <v>0</v>
      </c>
      <c r="W43" s="89">
        <v>0</v>
      </c>
      <c r="Y43" s="1242"/>
      <c r="Z43" s="43" t="s">
        <v>73</v>
      </c>
      <c r="AA43" s="84">
        <v>1</v>
      </c>
      <c r="AB43" s="90">
        <v>1.2345679012345678</v>
      </c>
      <c r="AC43" s="84">
        <v>1</v>
      </c>
      <c r="AD43" s="90">
        <v>1.2345679012345678</v>
      </c>
      <c r="AE43" s="91">
        <v>0</v>
      </c>
      <c r="AF43" s="92">
        <v>0</v>
      </c>
      <c r="AG43" s="122"/>
      <c r="AH43" s="49"/>
      <c r="AI43" s="49"/>
      <c r="AJ43" s="49"/>
      <c r="AK43" s="218"/>
      <c r="AL43" s="94"/>
      <c r="AM43" s="95"/>
      <c r="AN43" s="95"/>
      <c r="AO43" s="96"/>
      <c r="AP43" s="117">
        <v>81</v>
      </c>
    </row>
    <row r="44" spans="1:42" ht="14.25">
      <c r="A44" s="1242"/>
      <c r="B44" s="80" t="s">
        <v>74</v>
      </c>
      <c r="C44" s="196">
        <v>567</v>
      </c>
      <c r="D44" s="49">
        <v>536</v>
      </c>
      <c r="E44" s="81">
        <v>94.53262786596119</v>
      </c>
      <c r="F44" s="82">
        <v>15</v>
      </c>
      <c r="G44" s="83">
        <v>2.798507462686567</v>
      </c>
      <c r="H44" s="84">
        <v>27</v>
      </c>
      <c r="I44" s="85">
        <v>0.05037313432835821</v>
      </c>
      <c r="J44" s="86">
        <v>521</v>
      </c>
      <c r="K44" s="84">
        <v>455</v>
      </c>
      <c r="L44" s="84">
        <v>66</v>
      </c>
      <c r="M44" s="87">
        <v>12</v>
      </c>
      <c r="N44" s="87">
        <v>2</v>
      </c>
      <c r="O44" s="87">
        <v>0</v>
      </c>
      <c r="P44" s="87">
        <v>1</v>
      </c>
      <c r="Q44" s="88">
        <v>97.20149253731343</v>
      </c>
      <c r="R44" s="88">
        <v>84.88805970149254</v>
      </c>
      <c r="S44" s="88">
        <v>12.313432835820896</v>
      </c>
      <c r="T44" s="88">
        <v>2.2388059701492535</v>
      </c>
      <c r="U44" s="88">
        <v>0.3731343283582089</v>
      </c>
      <c r="V44" s="88">
        <v>0</v>
      </c>
      <c r="W44" s="89">
        <v>0.18656716417910446</v>
      </c>
      <c r="Y44" s="1242"/>
      <c r="Z44" s="43" t="s">
        <v>74</v>
      </c>
      <c r="AA44" s="84">
        <v>25</v>
      </c>
      <c r="AB44" s="90">
        <v>4.664179104477612</v>
      </c>
      <c r="AC44" s="84">
        <v>23</v>
      </c>
      <c r="AD44" s="90">
        <v>4.291044776119403</v>
      </c>
      <c r="AE44" s="91">
        <v>30</v>
      </c>
      <c r="AF44" s="92">
        <v>5.597014925373134</v>
      </c>
      <c r="AG44" s="93"/>
      <c r="AH44" s="49"/>
      <c r="AI44" s="49"/>
      <c r="AJ44" s="49"/>
      <c r="AK44" s="218"/>
      <c r="AL44" s="94"/>
      <c r="AM44" s="95"/>
      <c r="AN44" s="95"/>
      <c r="AO44" s="96"/>
      <c r="AP44" s="117"/>
    </row>
    <row r="45" spans="1:42" ht="14.25">
      <c r="A45" s="1242"/>
      <c r="B45" s="204" t="s">
        <v>75</v>
      </c>
      <c r="C45" s="196">
        <v>434</v>
      </c>
      <c r="D45" s="49">
        <v>415</v>
      </c>
      <c r="E45" s="81">
        <v>95.6221198156682</v>
      </c>
      <c r="F45" s="82">
        <v>17</v>
      </c>
      <c r="G45" s="83">
        <v>4.096385542168675</v>
      </c>
      <c r="H45" s="84">
        <v>42</v>
      </c>
      <c r="I45" s="85">
        <v>0.10120481927710843</v>
      </c>
      <c r="J45" s="86">
        <v>398</v>
      </c>
      <c r="K45" s="84">
        <v>303</v>
      </c>
      <c r="L45" s="84">
        <v>95</v>
      </c>
      <c r="M45" s="87">
        <v>16</v>
      </c>
      <c r="N45" s="87">
        <v>1</v>
      </c>
      <c r="O45" s="87">
        <v>0</v>
      </c>
      <c r="P45" s="87">
        <v>0</v>
      </c>
      <c r="Q45" s="88">
        <v>95.90361445783132</v>
      </c>
      <c r="R45" s="88">
        <v>73.01204819277109</v>
      </c>
      <c r="S45" s="88">
        <v>22.89156626506024</v>
      </c>
      <c r="T45" s="88">
        <v>3.8554216867469884</v>
      </c>
      <c r="U45" s="88">
        <v>0.24096385542168677</v>
      </c>
      <c r="V45" s="88">
        <v>0</v>
      </c>
      <c r="W45" s="89">
        <v>0</v>
      </c>
      <c r="Y45" s="1242"/>
      <c r="Z45" s="46" t="s">
        <v>75</v>
      </c>
      <c r="AA45" s="84">
        <v>53</v>
      </c>
      <c r="AB45" s="90">
        <v>12.771084337349398</v>
      </c>
      <c r="AC45" s="84">
        <v>26</v>
      </c>
      <c r="AD45" s="90">
        <v>6.265060240963856</v>
      </c>
      <c r="AE45" s="91">
        <v>9</v>
      </c>
      <c r="AF45" s="92">
        <v>2.1686746987951806</v>
      </c>
      <c r="AG45" s="93">
        <v>110</v>
      </c>
      <c r="AH45" s="49">
        <v>196</v>
      </c>
      <c r="AI45" s="49">
        <v>98</v>
      </c>
      <c r="AJ45" s="49">
        <v>11</v>
      </c>
      <c r="AK45" s="218">
        <v>415</v>
      </c>
      <c r="AL45" s="94">
        <v>26.506024096385545</v>
      </c>
      <c r="AM45" s="95">
        <v>47.2289156626506</v>
      </c>
      <c r="AN45" s="95">
        <v>23.6144578313253</v>
      </c>
      <c r="AO45" s="96">
        <v>2.6506024096385543</v>
      </c>
      <c r="AP45" s="117"/>
    </row>
    <row r="46" spans="1:42" ht="15" thickBot="1">
      <c r="A46" s="1243"/>
      <c r="B46" s="123" t="s">
        <v>76</v>
      </c>
      <c r="C46" s="198">
        <v>89</v>
      </c>
      <c r="D46" s="52">
        <v>78</v>
      </c>
      <c r="E46" s="124">
        <v>87.64044943820225</v>
      </c>
      <c r="F46" s="125">
        <v>3</v>
      </c>
      <c r="G46" s="126">
        <v>3.8461538461538463</v>
      </c>
      <c r="H46" s="127">
        <v>12</v>
      </c>
      <c r="I46" s="128">
        <v>0.15384615384615385</v>
      </c>
      <c r="J46" s="129">
        <v>75</v>
      </c>
      <c r="K46" s="127">
        <v>75</v>
      </c>
      <c r="L46" s="127">
        <v>0</v>
      </c>
      <c r="M46" s="130">
        <v>2</v>
      </c>
      <c r="N46" s="130">
        <v>1</v>
      </c>
      <c r="O46" s="130">
        <v>0</v>
      </c>
      <c r="P46" s="130">
        <v>0</v>
      </c>
      <c r="Q46" s="131">
        <v>96.15384615384616</v>
      </c>
      <c r="R46" s="131">
        <v>96.15384615384616</v>
      </c>
      <c r="S46" s="131">
        <v>0</v>
      </c>
      <c r="T46" s="131">
        <v>2.564102564102564</v>
      </c>
      <c r="U46" s="131">
        <v>1.282051282051282</v>
      </c>
      <c r="V46" s="131">
        <v>0</v>
      </c>
      <c r="W46" s="132">
        <v>0</v>
      </c>
      <c r="Y46" s="1243"/>
      <c r="Z46" s="44" t="s">
        <v>76</v>
      </c>
      <c r="AA46" s="127">
        <v>0</v>
      </c>
      <c r="AB46" s="133">
        <v>0</v>
      </c>
      <c r="AC46" s="127">
        <v>0</v>
      </c>
      <c r="AD46" s="133">
        <v>0</v>
      </c>
      <c r="AE46" s="134">
        <v>0</v>
      </c>
      <c r="AF46" s="135">
        <v>0</v>
      </c>
      <c r="AG46" s="136"/>
      <c r="AH46" s="52"/>
      <c r="AI46" s="52"/>
      <c r="AJ46" s="52"/>
      <c r="AK46" s="220"/>
      <c r="AL46" s="226"/>
      <c r="AM46" s="137"/>
      <c r="AN46" s="137"/>
      <c r="AO46" s="227"/>
      <c r="AP46" s="138">
        <v>76</v>
      </c>
    </row>
    <row r="47" spans="1:42" ht="14.25">
      <c r="A47" s="234" t="s">
        <v>81</v>
      </c>
      <c r="B47" s="205" t="s">
        <v>81</v>
      </c>
      <c r="C47" s="199">
        <v>22262</v>
      </c>
      <c r="D47" s="53">
        <v>20722</v>
      </c>
      <c r="E47" s="139">
        <v>93.08238253526187</v>
      </c>
      <c r="F47" s="140">
        <v>517</v>
      </c>
      <c r="G47" s="141">
        <v>2.4949329215326705</v>
      </c>
      <c r="H47" s="142">
        <v>1449</v>
      </c>
      <c r="I47" s="143">
        <v>0.06992568284914584</v>
      </c>
      <c r="J47" s="144">
        <v>20205</v>
      </c>
      <c r="K47" s="142">
        <v>12157</v>
      </c>
      <c r="L47" s="142">
        <v>8048</v>
      </c>
      <c r="M47" s="145">
        <v>447</v>
      </c>
      <c r="N47" s="145">
        <v>43</v>
      </c>
      <c r="O47" s="145">
        <v>27</v>
      </c>
      <c r="P47" s="145">
        <v>0</v>
      </c>
      <c r="Q47" s="146">
        <v>97.50506707846733</v>
      </c>
      <c r="R47" s="146">
        <v>58.66711707364154</v>
      </c>
      <c r="S47" s="146">
        <v>38.837950004825785</v>
      </c>
      <c r="T47" s="146">
        <v>2.1571276903773766</v>
      </c>
      <c r="U47" s="146">
        <v>0.20750892770968052</v>
      </c>
      <c r="V47" s="146">
        <v>0.13029630344561335</v>
      </c>
      <c r="W47" s="182">
        <v>0</v>
      </c>
      <c r="Y47" s="57" t="s">
        <v>81</v>
      </c>
      <c r="Z47" s="58" t="s">
        <v>81</v>
      </c>
      <c r="AA47" s="147">
        <v>1550</v>
      </c>
      <c r="AB47" s="148">
        <v>7.479972975581507</v>
      </c>
      <c r="AC47" s="147">
        <v>1296</v>
      </c>
      <c r="AD47" s="148">
        <v>6.254222565389441</v>
      </c>
      <c r="AE47" s="149">
        <v>843</v>
      </c>
      <c r="AF47" s="150">
        <v>4.068140140913039</v>
      </c>
      <c r="AG47" s="151" t="s">
        <v>97</v>
      </c>
      <c r="AH47" s="152" t="s">
        <v>97</v>
      </c>
      <c r="AI47" s="152" t="s">
        <v>97</v>
      </c>
      <c r="AJ47" s="152" t="s">
        <v>97</v>
      </c>
      <c r="AK47" s="221" t="s">
        <v>97</v>
      </c>
      <c r="AL47" s="228"/>
      <c r="AM47" s="153"/>
      <c r="AN47" s="153"/>
      <c r="AO47" s="154"/>
      <c r="AP47" s="155"/>
    </row>
    <row r="48" spans="1:42" ht="15" thickBot="1">
      <c r="A48" s="235" t="s">
        <v>82</v>
      </c>
      <c r="B48" s="206" t="s">
        <v>82</v>
      </c>
      <c r="C48" s="200">
        <v>7854</v>
      </c>
      <c r="D48" s="54">
        <v>7609</v>
      </c>
      <c r="E48" s="157">
        <v>96.88057040998217</v>
      </c>
      <c r="F48" s="158">
        <v>106</v>
      </c>
      <c r="G48" s="159">
        <v>1.3930871336575108</v>
      </c>
      <c r="H48" s="160">
        <v>357</v>
      </c>
      <c r="I48" s="161">
        <v>0.046918123275068994</v>
      </c>
      <c r="J48" s="162">
        <v>7503</v>
      </c>
      <c r="K48" s="160">
        <v>1126</v>
      </c>
      <c r="L48" s="160">
        <v>6377</v>
      </c>
      <c r="M48" s="163">
        <v>93</v>
      </c>
      <c r="N48" s="163">
        <v>12</v>
      </c>
      <c r="O48" s="163">
        <v>1</v>
      </c>
      <c r="P48" s="163">
        <v>0</v>
      </c>
      <c r="Q48" s="164">
        <v>98.60691286634248</v>
      </c>
      <c r="R48" s="164">
        <v>14.798265212248655</v>
      </c>
      <c r="S48" s="164">
        <v>83.80864765409383</v>
      </c>
      <c r="T48" s="164">
        <v>1.2222368248127218</v>
      </c>
      <c r="U48" s="164">
        <v>0.1577079773951899</v>
      </c>
      <c r="V48" s="164">
        <v>0.013142331449599158</v>
      </c>
      <c r="W48" s="165">
        <v>0</v>
      </c>
      <c r="Y48" s="238" t="s">
        <v>82</v>
      </c>
      <c r="Z48" s="166" t="s">
        <v>82</v>
      </c>
      <c r="AA48" s="167">
        <v>51</v>
      </c>
      <c r="AB48" s="168">
        <v>0.6702589039295571</v>
      </c>
      <c r="AC48" s="167">
        <v>379</v>
      </c>
      <c r="AD48" s="168">
        <v>4.980943619398081</v>
      </c>
      <c r="AE48" s="169">
        <v>19</v>
      </c>
      <c r="AF48" s="170">
        <v>0.24970429754238405</v>
      </c>
      <c r="AG48" s="171">
        <v>1217</v>
      </c>
      <c r="AH48" s="172">
        <v>4607</v>
      </c>
      <c r="AI48" s="172">
        <v>1565</v>
      </c>
      <c r="AJ48" s="172">
        <v>219</v>
      </c>
      <c r="AK48" s="222">
        <v>7608</v>
      </c>
      <c r="AL48" s="229">
        <v>15.996319663512093</v>
      </c>
      <c r="AM48" s="173">
        <v>60.5546792849632</v>
      </c>
      <c r="AN48" s="173">
        <v>20.570452155625656</v>
      </c>
      <c r="AO48" s="174">
        <v>2.878548895899054</v>
      </c>
      <c r="AP48" s="175"/>
    </row>
    <row r="49" spans="1:42" ht="16.5" thickBot="1" thickTop="1">
      <c r="A49" s="236" t="s">
        <v>90</v>
      </c>
      <c r="B49" s="207"/>
      <c r="C49" s="201">
        <v>76134</v>
      </c>
      <c r="D49" s="48">
        <v>71955</v>
      </c>
      <c r="E49" s="184">
        <v>94.51099377413507</v>
      </c>
      <c r="F49" s="185">
        <v>1422</v>
      </c>
      <c r="G49" s="186">
        <v>1.9762351469668544</v>
      </c>
      <c r="H49" s="187">
        <v>4079</v>
      </c>
      <c r="I49" s="188">
        <v>0.056688207907720105</v>
      </c>
      <c r="J49" s="189">
        <v>70533</v>
      </c>
      <c r="K49" s="187">
        <v>36352</v>
      </c>
      <c r="L49" s="190">
        <v>34181</v>
      </c>
      <c r="M49" s="190">
        <v>1186</v>
      </c>
      <c r="N49" s="190">
        <v>152</v>
      </c>
      <c r="O49" s="190">
        <v>63</v>
      </c>
      <c r="P49" s="190">
        <v>21</v>
      </c>
      <c r="Q49" s="191">
        <v>98.02376485303314</v>
      </c>
      <c r="R49" s="191">
        <v>50.52046417900077</v>
      </c>
      <c r="S49" s="191">
        <v>47.50330067403238</v>
      </c>
      <c r="T49" s="191">
        <v>1.648252379959697</v>
      </c>
      <c r="U49" s="191">
        <v>0.21124313807240636</v>
      </c>
      <c r="V49" s="191">
        <v>0.08755472170106317</v>
      </c>
      <c r="W49" s="192">
        <v>0.02918490723368772</v>
      </c>
      <c r="Y49" s="183" t="s">
        <v>90</v>
      </c>
      <c r="Z49" s="24"/>
      <c r="AA49" s="190">
        <v>5990</v>
      </c>
      <c r="AB49" s="208">
        <v>8.324647349037594</v>
      </c>
      <c r="AC49" s="190">
        <v>5396</v>
      </c>
      <c r="AD49" s="208">
        <v>7.499131401570426</v>
      </c>
      <c r="AE49" s="209">
        <v>3074</v>
      </c>
      <c r="AF49" s="210">
        <v>4.272114516016956</v>
      </c>
      <c r="AG49" s="211">
        <v>4983</v>
      </c>
      <c r="AH49" s="48">
        <v>25901</v>
      </c>
      <c r="AI49" s="212">
        <v>14678</v>
      </c>
      <c r="AJ49" s="213">
        <v>1076</v>
      </c>
      <c r="AK49" s="223">
        <v>46638</v>
      </c>
      <c r="AL49" s="230">
        <v>10.684420429692526</v>
      </c>
      <c r="AM49" s="214">
        <v>55.53625798704919</v>
      </c>
      <c r="AN49" s="214">
        <v>31.472190059608046</v>
      </c>
      <c r="AO49" s="215">
        <v>2.3071315236502423</v>
      </c>
      <c r="AP49" s="216">
        <v>4095</v>
      </c>
    </row>
    <row r="50" spans="1:42" ht="15">
      <c r="A50" s="176"/>
      <c r="B50" s="176"/>
      <c r="C50" s="176"/>
      <c r="D50" s="176"/>
      <c r="E50" s="176"/>
      <c r="F50" s="176"/>
      <c r="G50" s="176"/>
      <c r="H50" s="176"/>
      <c r="I50" s="176"/>
      <c r="J50" s="176"/>
      <c r="K50" s="176"/>
      <c r="L50" s="176"/>
      <c r="M50" s="176"/>
      <c r="N50" s="176"/>
      <c r="O50" s="176"/>
      <c r="P50" s="176"/>
      <c r="Q50" s="176"/>
      <c r="R50" s="176"/>
      <c r="S50" s="176"/>
      <c r="T50" s="176"/>
      <c r="U50" s="176"/>
      <c r="V50" s="176"/>
      <c r="W50" s="176"/>
      <c r="Y50" s="176"/>
      <c r="Z50" s="176"/>
      <c r="AA50" s="176"/>
      <c r="AB50" s="176"/>
      <c r="AC50" s="176"/>
      <c r="AD50" s="176"/>
      <c r="AE50" s="176"/>
      <c r="AF50" s="176"/>
      <c r="AG50" s="177"/>
      <c r="AH50" s="177"/>
      <c r="AI50" s="177"/>
      <c r="AJ50" s="177"/>
      <c r="AK50" s="177"/>
      <c r="AL50" s="4"/>
      <c r="AM50" s="4"/>
      <c r="AN50" s="4"/>
      <c r="AO50" s="4"/>
      <c r="AP50" s="237" t="s">
        <v>93</v>
      </c>
    </row>
    <row r="51" spans="1:42" ht="15">
      <c r="A51" s="21"/>
      <c r="B51" s="21"/>
      <c r="C51" s="21"/>
      <c r="D51" s="21"/>
      <c r="E51" s="21"/>
      <c r="F51" s="21"/>
      <c r="G51" s="21"/>
      <c r="H51" s="21"/>
      <c r="I51" s="21"/>
      <c r="J51" s="21"/>
      <c r="K51" s="19" t="s">
        <v>399</v>
      </c>
      <c r="L51" s="178"/>
      <c r="M51" s="178"/>
      <c r="N51" s="178"/>
      <c r="O51" s="179"/>
      <c r="P51" s="179"/>
      <c r="Q51" s="179"/>
      <c r="R51" s="179"/>
      <c r="S51" s="179"/>
      <c r="T51" s="179"/>
      <c r="U51" s="22"/>
      <c r="V51" s="22"/>
      <c r="W51" s="22"/>
      <c r="Y51" s="21"/>
      <c r="Z51" s="22"/>
      <c r="AA51" s="22"/>
      <c r="AB51" s="22"/>
      <c r="AC51" s="22"/>
      <c r="AD51" s="22"/>
      <c r="AE51" s="22"/>
      <c r="AF51" s="22"/>
      <c r="AG51" s="22"/>
      <c r="AH51" s="22"/>
      <c r="AI51" s="22"/>
      <c r="AJ51" s="22"/>
      <c r="AK51" s="22"/>
      <c r="AL51" s="22"/>
      <c r="AM51" s="22"/>
      <c r="AN51" s="22"/>
      <c r="AO51" s="22"/>
      <c r="AP51" s="22"/>
    </row>
    <row r="52" spans="1:42" ht="15">
      <c r="A52" s="22"/>
      <c r="B52" s="22"/>
      <c r="C52" s="22"/>
      <c r="D52" s="22"/>
      <c r="E52" s="22"/>
      <c r="F52" s="22"/>
      <c r="G52" s="22"/>
      <c r="H52" s="22"/>
      <c r="I52" s="22"/>
      <c r="J52" s="22"/>
      <c r="K52" s="19" t="s">
        <v>400</v>
      </c>
      <c r="L52" s="179"/>
      <c r="M52" s="179"/>
      <c r="N52" s="179"/>
      <c r="O52" s="179"/>
      <c r="P52" s="179"/>
      <c r="Q52" s="179"/>
      <c r="R52" s="179"/>
      <c r="S52" s="179"/>
      <c r="T52" s="179"/>
      <c r="U52" s="22"/>
      <c r="V52" s="22"/>
      <c r="W52" s="22"/>
      <c r="Y52" s="22"/>
      <c r="Z52" s="22"/>
      <c r="AA52" s="22"/>
      <c r="AB52" s="22"/>
      <c r="AC52" s="22"/>
      <c r="AD52" s="22"/>
      <c r="AE52" s="22"/>
      <c r="AF52" s="22"/>
      <c r="AG52" s="22"/>
      <c r="AH52" s="22"/>
      <c r="AI52" s="22"/>
      <c r="AJ52" s="22"/>
      <c r="AK52" s="22"/>
      <c r="AL52" s="22"/>
      <c r="AM52" s="22"/>
      <c r="AN52" s="22"/>
      <c r="AO52" s="22"/>
      <c r="AP52" s="22"/>
    </row>
    <row r="53" spans="3:20" ht="15">
      <c r="C53" s="22"/>
      <c r="D53" s="22"/>
      <c r="E53" s="22"/>
      <c r="F53" s="2"/>
      <c r="G53" s="22"/>
      <c r="H53" s="22"/>
      <c r="I53" s="22"/>
      <c r="J53" s="22"/>
      <c r="K53" s="19" t="s">
        <v>401</v>
      </c>
      <c r="L53" s="179"/>
      <c r="M53" s="179"/>
      <c r="N53" s="179"/>
      <c r="O53" s="179"/>
      <c r="P53" s="179"/>
      <c r="Q53" s="179"/>
      <c r="R53" s="179"/>
      <c r="S53" s="179"/>
      <c r="T53" s="179"/>
    </row>
    <row r="54" spans="3:20" ht="15">
      <c r="C54" s="22"/>
      <c r="D54" s="22"/>
      <c r="E54" s="22"/>
      <c r="F54" s="22"/>
      <c r="G54" s="22"/>
      <c r="H54" s="22"/>
      <c r="I54" s="22"/>
      <c r="J54" s="22"/>
      <c r="K54" s="19" t="s">
        <v>402</v>
      </c>
      <c r="L54" s="179"/>
      <c r="M54" s="179"/>
      <c r="N54" s="179"/>
      <c r="O54" s="179"/>
      <c r="P54" s="179"/>
      <c r="Q54" s="179"/>
      <c r="R54" s="179"/>
      <c r="S54" s="179"/>
      <c r="T54" s="179"/>
    </row>
    <row r="55" spans="3:20" ht="15">
      <c r="C55" s="22"/>
      <c r="D55" s="22"/>
      <c r="E55" s="22"/>
      <c r="F55" s="22"/>
      <c r="G55" s="22"/>
      <c r="H55" s="22"/>
      <c r="I55" s="22"/>
      <c r="J55" s="22"/>
      <c r="K55" s="19" t="s">
        <v>404</v>
      </c>
      <c r="L55" s="179"/>
      <c r="M55" s="179"/>
      <c r="N55" s="179"/>
      <c r="O55" s="179"/>
      <c r="P55" s="179"/>
      <c r="Q55" s="179"/>
      <c r="R55" s="179"/>
      <c r="S55" s="179"/>
      <c r="T55" s="179"/>
    </row>
    <row r="56" spans="3:20" ht="15">
      <c r="C56" s="22"/>
      <c r="D56" s="22"/>
      <c r="E56" s="22"/>
      <c r="F56" s="22"/>
      <c r="G56" s="22"/>
      <c r="H56" s="22"/>
      <c r="I56" s="22"/>
      <c r="J56" s="22"/>
      <c r="K56" s="19" t="s">
        <v>77</v>
      </c>
      <c r="L56" s="179"/>
      <c r="M56" s="179"/>
      <c r="N56" s="179"/>
      <c r="O56" s="179"/>
      <c r="P56" s="179"/>
      <c r="Q56" s="179"/>
      <c r="R56" s="179"/>
      <c r="S56" s="179"/>
      <c r="T56" s="179"/>
    </row>
    <row r="57" spans="3:20" ht="15">
      <c r="C57" s="22"/>
      <c r="D57" s="22"/>
      <c r="E57" s="22"/>
      <c r="F57" s="22"/>
      <c r="G57" s="22"/>
      <c r="H57" s="22"/>
      <c r="I57" s="22"/>
      <c r="J57" s="22"/>
      <c r="K57" s="18"/>
      <c r="L57" s="22"/>
      <c r="M57" s="22"/>
      <c r="N57" s="22"/>
      <c r="O57" s="22"/>
      <c r="P57" s="22"/>
      <c r="Q57" s="22"/>
      <c r="R57" s="22"/>
      <c r="S57" s="22"/>
      <c r="T57" s="22"/>
    </row>
    <row r="58" spans="3:20" ht="15">
      <c r="C58" s="180"/>
      <c r="D58" s="180"/>
      <c r="E58" s="180"/>
      <c r="F58" s="180"/>
      <c r="G58" s="180"/>
      <c r="H58" s="180"/>
      <c r="I58" s="180"/>
      <c r="J58" s="180"/>
      <c r="K58" s="180"/>
      <c r="L58" s="180"/>
      <c r="M58" s="180"/>
      <c r="N58" s="180"/>
      <c r="O58" s="180"/>
      <c r="P58" s="22"/>
      <c r="Q58" s="22"/>
      <c r="R58" s="22"/>
      <c r="S58" s="22"/>
      <c r="T58" s="22"/>
    </row>
    <row r="59" spans="3:20" ht="15">
      <c r="C59" s="180"/>
      <c r="D59" s="180"/>
      <c r="E59" s="180"/>
      <c r="F59" s="180"/>
      <c r="G59" s="180"/>
      <c r="H59" s="180"/>
      <c r="I59" s="180"/>
      <c r="J59" s="180"/>
      <c r="K59" s="180"/>
      <c r="L59" s="180"/>
      <c r="M59" s="180"/>
      <c r="N59" s="180"/>
      <c r="O59" s="180"/>
      <c r="P59" s="22"/>
      <c r="Q59" s="22"/>
      <c r="R59" s="22"/>
      <c r="S59" s="22"/>
      <c r="T59" s="22"/>
    </row>
    <row r="60" spans="3:20" ht="15">
      <c r="C60" s="180"/>
      <c r="D60" s="180"/>
      <c r="E60" s="180"/>
      <c r="F60" s="180"/>
      <c r="G60" s="180"/>
      <c r="H60" s="180"/>
      <c r="I60" s="180"/>
      <c r="J60" s="180"/>
      <c r="K60" s="180"/>
      <c r="L60" s="180"/>
      <c r="M60" s="180"/>
      <c r="N60" s="180"/>
      <c r="O60" s="180"/>
      <c r="P60" s="22"/>
      <c r="Q60" s="22"/>
      <c r="R60" s="22"/>
      <c r="S60" s="22"/>
      <c r="T60" s="22"/>
    </row>
    <row r="61" spans="3:20" ht="15">
      <c r="C61" s="180"/>
      <c r="D61" s="180"/>
      <c r="E61" s="180"/>
      <c r="F61" s="180"/>
      <c r="G61" s="180"/>
      <c r="H61" s="180"/>
      <c r="I61" s="180"/>
      <c r="J61" s="180"/>
      <c r="K61" s="180"/>
      <c r="L61" s="180"/>
      <c r="M61" s="180"/>
      <c r="N61" s="180"/>
      <c r="O61" s="180"/>
      <c r="P61" s="22"/>
      <c r="Q61" s="22"/>
      <c r="R61" s="22"/>
      <c r="S61" s="22"/>
      <c r="T61" s="22"/>
    </row>
    <row r="62" spans="3:20" ht="15">
      <c r="C62" s="180"/>
      <c r="D62" s="180"/>
      <c r="E62" s="180"/>
      <c r="F62" s="180"/>
      <c r="G62" s="180"/>
      <c r="H62" s="180"/>
      <c r="I62" s="180"/>
      <c r="J62" s="180"/>
      <c r="K62" s="180"/>
      <c r="L62" s="180"/>
      <c r="M62" s="180"/>
      <c r="N62" s="180"/>
      <c r="O62" s="180"/>
      <c r="P62" s="22"/>
      <c r="Q62" s="22"/>
      <c r="R62" s="22"/>
      <c r="S62" s="22"/>
      <c r="T62" s="22"/>
    </row>
    <row r="63" spans="3:20" ht="11.25" customHeight="1">
      <c r="C63" s="180"/>
      <c r="D63" s="180"/>
      <c r="E63" s="180"/>
      <c r="F63" s="180"/>
      <c r="G63" s="180"/>
      <c r="H63" s="180"/>
      <c r="I63" s="180"/>
      <c r="J63" s="180"/>
      <c r="K63" s="180"/>
      <c r="L63" s="180"/>
      <c r="M63" s="180"/>
      <c r="N63" s="180"/>
      <c r="O63" s="180"/>
      <c r="P63" s="22"/>
      <c r="Q63" s="22"/>
      <c r="R63" s="22"/>
      <c r="S63" s="22"/>
      <c r="T63" s="22"/>
    </row>
    <row r="64" spans="3:20" ht="15">
      <c r="C64" s="180"/>
      <c r="D64" s="180"/>
      <c r="E64" s="180"/>
      <c r="F64" s="180"/>
      <c r="G64" s="180"/>
      <c r="H64" s="180"/>
      <c r="I64" s="180"/>
      <c r="J64" s="180"/>
      <c r="K64" s="180"/>
      <c r="L64" s="180"/>
      <c r="M64" s="180"/>
      <c r="N64" s="180"/>
      <c r="O64" s="180"/>
      <c r="P64" s="22"/>
      <c r="Q64" s="22"/>
      <c r="R64" s="22"/>
      <c r="S64" s="22"/>
      <c r="T64" s="22"/>
    </row>
    <row r="65" spans="3:20" ht="15">
      <c r="C65" s="180"/>
      <c r="D65" s="180"/>
      <c r="E65" s="180"/>
      <c r="F65" s="180"/>
      <c r="G65" s="180"/>
      <c r="H65" s="180"/>
      <c r="I65" s="180"/>
      <c r="J65" s="180"/>
      <c r="K65" s="180"/>
      <c r="L65" s="180"/>
      <c r="M65" s="180"/>
      <c r="N65" s="180"/>
      <c r="O65" s="180"/>
      <c r="P65" s="22"/>
      <c r="Q65" s="22"/>
      <c r="R65" s="22"/>
      <c r="S65" s="22"/>
      <c r="T65" s="22"/>
    </row>
    <row r="66" spans="3:20" ht="15">
      <c r="C66" s="180"/>
      <c r="D66" s="180"/>
      <c r="E66" s="180"/>
      <c r="F66" s="180"/>
      <c r="G66" s="180"/>
      <c r="H66" s="180"/>
      <c r="I66" s="180"/>
      <c r="J66" s="180"/>
      <c r="K66" s="180"/>
      <c r="L66" s="180"/>
      <c r="M66" s="180"/>
      <c r="N66" s="180"/>
      <c r="O66" s="180"/>
      <c r="P66" s="22"/>
      <c r="Q66" s="22"/>
      <c r="R66" s="22"/>
      <c r="S66" s="22"/>
      <c r="T66" s="22"/>
    </row>
    <row r="67" spans="3:30" ht="15">
      <c r="C67" s="180"/>
      <c r="D67" s="180"/>
      <c r="E67" s="180"/>
      <c r="F67" s="180"/>
      <c r="G67" s="180"/>
      <c r="H67" s="180"/>
      <c r="I67" s="180"/>
      <c r="J67" s="180"/>
      <c r="K67" s="180"/>
      <c r="L67" s="180"/>
      <c r="M67" s="180"/>
      <c r="N67" s="180"/>
      <c r="O67" s="180"/>
      <c r="P67" s="22"/>
      <c r="Q67" s="22"/>
      <c r="R67" s="22"/>
      <c r="S67" s="22"/>
      <c r="T67" s="22"/>
      <c r="U67" s="22"/>
      <c r="V67" s="22"/>
      <c r="W67" s="22"/>
      <c r="Z67" s="22"/>
      <c r="AA67" s="22"/>
      <c r="AB67" s="22"/>
      <c r="AC67" s="22"/>
      <c r="AD67" s="22"/>
    </row>
    <row r="68" spans="3:30" ht="15">
      <c r="C68" s="180"/>
      <c r="D68" s="180"/>
      <c r="E68" s="180"/>
      <c r="F68" s="180"/>
      <c r="G68" s="180"/>
      <c r="H68" s="180"/>
      <c r="I68" s="180"/>
      <c r="J68" s="180"/>
      <c r="K68" s="180"/>
      <c r="L68" s="180"/>
      <c r="M68" s="180"/>
      <c r="N68" s="180"/>
      <c r="O68" s="180"/>
      <c r="P68" s="22"/>
      <c r="Q68" s="22"/>
      <c r="R68" s="22"/>
      <c r="S68" s="22"/>
      <c r="T68" s="22"/>
      <c r="U68" s="22"/>
      <c r="V68" s="22"/>
      <c r="W68" s="22"/>
      <c r="Z68" s="22"/>
      <c r="AA68" s="22"/>
      <c r="AB68" s="22"/>
      <c r="AC68" s="22"/>
      <c r="AD68" s="22"/>
    </row>
    <row r="69" spans="3:30" ht="15">
      <c r="C69" s="180"/>
      <c r="D69" s="180"/>
      <c r="E69" s="180"/>
      <c r="F69" s="180"/>
      <c r="G69" s="180"/>
      <c r="H69" s="180"/>
      <c r="I69" s="180"/>
      <c r="J69" s="180"/>
      <c r="K69" s="180"/>
      <c r="L69" s="180"/>
      <c r="M69" s="180"/>
      <c r="N69" s="180"/>
      <c r="O69" s="180"/>
      <c r="P69" s="22"/>
      <c r="Q69" s="22"/>
      <c r="R69" s="22"/>
      <c r="S69" s="22"/>
      <c r="T69" s="22"/>
      <c r="U69" s="22"/>
      <c r="V69" s="22"/>
      <c r="W69" s="22"/>
      <c r="Z69" s="22"/>
      <c r="AA69" s="22"/>
      <c r="AB69" s="22"/>
      <c r="AC69" s="22"/>
      <c r="AD69" s="22"/>
    </row>
    <row r="70" spans="3:30" ht="15">
      <c r="C70" s="180"/>
      <c r="D70" s="180"/>
      <c r="E70" s="180"/>
      <c r="F70" s="180"/>
      <c r="G70" s="180"/>
      <c r="H70" s="180"/>
      <c r="I70" s="180"/>
      <c r="J70" s="180"/>
      <c r="K70" s="180"/>
      <c r="L70" s="180"/>
      <c r="M70" s="180"/>
      <c r="N70" s="180"/>
      <c r="O70" s="180"/>
      <c r="P70" s="22"/>
      <c r="Q70" s="22"/>
      <c r="R70" s="22"/>
      <c r="S70" s="22"/>
      <c r="T70" s="22"/>
      <c r="U70" s="22"/>
      <c r="V70" s="22"/>
      <c r="W70" s="22"/>
      <c r="Z70" s="22"/>
      <c r="AA70" s="22"/>
      <c r="AB70" s="22"/>
      <c r="AC70" s="22"/>
      <c r="AD70" s="22"/>
    </row>
    <row r="71" spans="3:30" ht="15">
      <c r="C71" s="180"/>
      <c r="D71" s="180"/>
      <c r="E71" s="180"/>
      <c r="F71" s="180"/>
      <c r="G71" s="180"/>
      <c r="H71" s="180"/>
      <c r="I71" s="180"/>
      <c r="J71" s="180"/>
      <c r="K71" s="180"/>
      <c r="L71" s="180"/>
      <c r="M71" s="180"/>
      <c r="N71" s="180"/>
      <c r="O71" s="180"/>
      <c r="P71" s="22"/>
      <c r="Q71" s="22"/>
      <c r="R71" s="22"/>
      <c r="S71" s="22"/>
      <c r="T71" s="22"/>
      <c r="U71" s="22"/>
      <c r="V71" s="22"/>
      <c r="W71" s="22"/>
      <c r="Z71" s="22"/>
      <c r="AA71" s="22"/>
      <c r="AB71" s="22"/>
      <c r="AC71" s="22"/>
      <c r="AD71" s="22"/>
    </row>
    <row r="72" spans="3:30" ht="15">
      <c r="C72" s="180"/>
      <c r="D72" s="180"/>
      <c r="E72" s="180"/>
      <c r="F72" s="180"/>
      <c r="G72" s="180"/>
      <c r="H72" s="180"/>
      <c r="I72" s="180"/>
      <c r="J72" s="180"/>
      <c r="K72" s="180"/>
      <c r="L72" s="180"/>
      <c r="M72" s="180"/>
      <c r="N72" s="180"/>
      <c r="O72" s="180"/>
      <c r="P72" s="22"/>
      <c r="Q72" s="22"/>
      <c r="R72" s="22"/>
      <c r="S72" s="22"/>
      <c r="T72" s="22"/>
      <c r="U72" s="22"/>
      <c r="V72" s="22"/>
      <c r="W72" s="22"/>
      <c r="Z72" s="22"/>
      <c r="AA72" s="22"/>
      <c r="AB72" s="22"/>
      <c r="AC72" s="22"/>
      <c r="AD72" s="22"/>
    </row>
    <row r="73" spans="3:30" ht="15">
      <c r="C73" s="180"/>
      <c r="D73" s="180"/>
      <c r="E73" s="180"/>
      <c r="F73" s="180"/>
      <c r="G73" s="180"/>
      <c r="H73" s="180"/>
      <c r="I73" s="180"/>
      <c r="J73" s="180"/>
      <c r="K73" s="180"/>
      <c r="L73" s="180"/>
      <c r="M73" s="180"/>
      <c r="N73" s="180"/>
      <c r="O73" s="180"/>
      <c r="P73" s="22"/>
      <c r="Q73" s="22"/>
      <c r="R73" s="22"/>
      <c r="S73" s="22"/>
      <c r="T73" s="22"/>
      <c r="U73" s="22"/>
      <c r="V73" s="22"/>
      <c r="W73" s="22"/>
      <c r="Z73" s="22"/>
      <c r="AA73" s="22"/>
      <c r="AB73" s="22"/>
      <c r="AC73" s="22"/>
      <c r="AD73" s="22"/>
    </row>
    <row r="74" spans="3:30" ht="15">
      <c r="C74" s="180"/>
      <c r="D74" s="180"/>
      <c r="E74" s="180"/>
      <c r="F74" s="180"/>
      <c r="G74" s="180"/>
      <c r="H74" s="180"/>
      <c r="I74" s="180"/>
      <c r="J74" s="180"/>
      <c r="K74" s="180"/>
      <c r="L74" s="180"/>
      <c r="M74" s="180"/>
      <c r="N74" s="180"/>
      <c r="O74" s="180"/>
      <c r="P74" s="22"/>
      <c r="Q74" s="22"/>
      <c r="R74" s="22"/>
      <c r="S74" s="22"/>
      <c r="T74" s="22"/>
      <c r="U74" s="22"/>
      <c r="V74" s="22"/>
      <c r="W74" s="22"/>
      <c r="Z74" s="22"/>
      <c r="AA74" s="22"/>
      <c r="AB74" s="22"/>
      <c r="AC74" s="22"/>
      <c r="AD74" s="22"/>
    </row>
    <row r="75" spans="3:30" ht="15">
      <c r="C75" s="180"/>
      <c r="D75" s="180"/>
      <c r="E75" s="180"/>
      <c r="F75" s="180"/>
      <c r="G75" s="180"/>
      <c r="H75" s="180"/>
      <c r="I75" s="180"/>
      <c r="J75" s="180"/>
      <c r="K75" s="180"/>
      <c r="L75" s="180"/>
      <c r="M75" s="180"/>
      <c r="N75" s="180"/>
      <c r="O75" s="180"/>
      <c r="P75" s="22"/>
      <c r="Q75" s="22"/>
      <c r="R75" s="22"/>
      <c r="S75" s="22"/>
      <c r="T75" s="22"/>
      <c r="U75" s="22"/>
      <c r="V75" s="22"/>
      <c r="W75" s="22"/>
      <c r="Z75" s="22"/>
      <c r="AA75" s="22"/>
      <c r="AB75" s="22"/>
      <c r="AC75" s="22"/>
      <c r="AD75" s="22"/>
    </row>
    <row r="77" spans="3:30" ht="15">
      <c r="C77" s="22"/>
      <c r="D77" s="22"/>
      <c r="E77" s="22"/>
      <c r="F77" s="22"/>
      <c r="G77" s="22"/>
      <c r="H77" s="22"/>
      <c r="I77" s="22"/>
      <c r="J77" s="180"/>
      <c r="K77" s="22"/>
      <c r="L77" s="22"/>
      <c r="M77" s="22"/>
      <c r="N77" s="22"/>
      <c r="O77" s="22"/>
      <c r="P77" s="22"/>
      <c r="Q77" s="22"/>
      <c r="R77" s="22"/>
      <c r="S77" s="22"/>
      <c r="T77" s="22"/>
      <c r="U77" s="22"/>
      <c r="V77" s="22"/>
      <c r="W77" s="22"/>
      <c r="Z77" s="22"/>
      <c r="AA77" s="22"/>
      <c r="AB77" s="22"/>
      <c r="AC77" s="22"/>
      <c r="AD77" s="22"/>
    </row>
    <row r="78" spans="3:30" ht="15">
      <c r="C78" s="180"/>
      <c r="D78" s="180"/>
      <c r="E78" s="180"/>
      <c r="F78" s="180"/>
      <c r="G78" s="180"/>
      <c r="H78" s="180"/>
      <c r="I78" s="180"/>
      <c r="J78" s="180"/>
      <c r="K78" s="180"/>
      <c r="L78" s="180"/>
      <c r="M78" s="180"/>
      <c r="N78" s="180"/>
      <c r="O78" s="180"/>
      <c r="P78" s="22"/>
      <c r="Q78" s="22"/>
      <c r="R78" s="22"/>
      <c r="S78" s="22"/>
      <c r="T78" s="22"/>
      <c r="U78" s="22"/>
      <c r="V78" s="22"/>
      <c r="W78" s="22"/>
      <c r="Z78" s="22"/>
      <c r="AA78" s="22"/>
      <c r="AB78" s="22"/>
      <c r="AC78" s="22"/>
      <c r="AD78" s="22"/>
    </row>
    <row r="79" spans="3:30" ht="15">
      <c r="C79" s="180"/>
      <c r="D79" s="180"/>
      <c r="E79" s="180"/>
      <c r="F79" s="180"/>
      <c r="G79" s="180"/>
      <c r="H79" s="180"/>
      <c r="I79" s="180"/>
      <c r="J79" s="180"/>
      <c r="K79" s="180"/>
      <c r="L79" s="180"/>
      <c r="M79" s="180"/>
      <c r="N79" s="180"/>
      <c r="O79" s="180"/>
      <c r="P79" s="22"/>
      <c r="Q79" s="22"/>
      <c r="R79" s="22"/>
      <c r="S79" s="22"/>
      <c r="T79" s="22"/>
      <c r="U79" s="22"/>
      <c r="V79" s="22"/>
      <c r="W79" s="22"/>
      <c r="Z79" s="22"/>
      <c r="AA79" s="22"/>
      <c r="AB79" s="22"/>
      <c r="AC79" s="22"/>
      <c r="AD79" s="22"/>
    </row>
    <row r="80" spans="3:30" ht="15">
      <c r="C80" s="180"/>
      <c r="D80" s="180"/>
      <c r="E80" s="180"/>
      <c r="F80" s="180"/>
      <c r="G80" s="180"/>
      <c r="H80" s="180"/>
      <c r="I80" s="180"/>
      <c r="J80" s="180"/>
      <c r="K80" s="180"/>
      <c r="L80" s="180"/>
      <c r="M80" s="180"/>
      <c r="N80" s="180"/>
      <c r="O80" s="180"/>
      <c r="P80" s="22"/>
      <c r="Q80" s="22"/>
      <c r="R80" s="22"/>
      <c r="S80" s="22"/>
      <c r="T80" s="22"/>
      <c r="U80" s="22"/>
      <c r="V80" s="22"/>
      <c r="W80" s="22"/>
      <c r="Z80" s="22"/>
      <c r="AA80" s="22"/>
      <c r="AB80" s="22"/>
      <c r="AC80" s="22"/>
      <c r="AD80" s="22"/>
    </row>
    <row r="81" spans="3:30" ht="15">
      <c r="C81" s="180"/>
      <c r="D81" s="180"/>
      <c r="E81" s="180"/>
      <c r="F81" s="180"/>
      <c r="G81" s="180"/>
      <c r="H81" s="180"/>
      <c r="I81" s="180"/>
      <c r="J81" s="180"/>
      <c r="K81" s="180"/>
      <c r="L81" s="180"/>
      <c r="M81" s="180"/>
      <c r="N81" s="180"/>
      <c r="O81" s="180"/>
      <c r="P81" s="22"/>
      <c r="Q81" s="22"/>
      <c r="R81" s="22"/>
      <c r="S81" s="22"/>
      <c r="T81" s="22"/>
      <c r="U81" s="22"/>
      <c r="V81" s="22"/>
      <c r="W81" s="22"/>
      <c r="Z81" s="22"/>
      <c r="AA81" s="22"/>
      <c r="AB81" s="22"/>
      <c r="AC81" s="22"/>
      <c r="AD81" s="22"/>
    </row>
    <row r="82" spans="3:30" ht="15">
      <c r="C82" s="180"/>
      <c r="D82" s="181"/>
      <c r="E82" s="181"/>
      <c r="F82" s="181"/>
      <c r="G82" s="181"/>
      <c r="H82" s="181"/>
      <c r="I82" s="181"/>
      <c r="J82" s="181"/>
      <c r="K82" s="181"/>
      <c r="L82" s="181"/>
      <c r="M82" s="181"/>
      <c r="N82" s="181"/>
      <c r="O82" s="181"/>
      <c r="P82" s="2"/>
      <c r="Q82" s="2"/>
      <c r="R82" s="2"/>
      <c r="S82" s="2"/>
      <c r="T82" s="2"/>
      <c r="U82" s="2"/>
      <c r="V82" s="2"/>
      <c r="W82" s="2"/>
      <c r="Z82" s="2"/>
      <c r="AA82" s="2"/>
      <c r="AB82" s="2"/>
      <c r="AC82" s="2"/>
      <c r="AD82" s="2"/>
    </row>
    <row r="83" spans="3:30" ht="15">
      <c r="C83" s="180"/>
      <c r="D83" s="181"/>
      <c r="E83" s="181"/>
      <c r="F83" s="181"/>
      <c r="G83" s="181"/>
      <c r="H83" s="181"/>
      <c r="I83" s="181"/>
      <c r="J83" s="181"/>
      <c r="K83" s="181"/>
      <c r="L83" s="181"/>
      <c r="M83" s="181"/>
      <c r="N83" s="181"/>
      <c r="O83" s="181"/>
      <c r="P83" s="2"/>
      <c r="Q83" s="2"/>
      <c r="R83" s="2"/>
      <c r="S83" s="2"/>
      <c r="T83" s="2"/>
      <c r="U83" s="2"/>
      <c r="V83" s="2"/>
      <c r="W83" s="2"/>
      <c r="Z83" s="2"/>
      <c r="AA83" s="2"/>
      <c r="AB83" s="2"/>
      <c r="AC83" s="2"/>
      <c r="AD83" s="2"/>
    </row>
    <row r="84" spans="3:30" ht="15">
      <c r="C84" s="180"/>
      <c r="D84" s="181"/>
      <c r="E84" s="181"/>
      <c r="F84" s="181"/>
      <c r="G84" s="181"/>
      <c r="H84" s="181"/>
      <c r="I84" s="181"/>
      <c r="J84" s="181"/>
      <c r="K84" s="181"/>
      <c r="L84" s="181"/>
      <c r="M84" s="181"/>
      <c r="N84" s="181"/>
      <c r="O84" s="181"/>
      <c r="P84" s="2"/>
      <c r="Q84" s="2"/>
      <c r="R84" s="2"/>
      <c r="S84" s="2"/>
      <c r="T84" s="2"/>
      <c r="U84" s="2"/>
      <c r="V84" s="2"/>
      <c r="W84" s="2"/>
      <c r="Z84" s="2"/>
      <c r="AA84" s="2"/>
      <c r="AB84" s="2"/>
      <c r="AC84" s="2"/>
      <c r="AD84" s="2"/>
    </row>
    <row r="85" spans="3:30" ht="15">
      <c r="C85" s="180"/>
      <c r="D85" s="181"/>
      <c r="E85" s="181"/>
      <c r="F85" s="181"/>
      <c r="G85" s="181"/>
      <c r="H85" s="181"/>
      <c r="I85" s="181"/>
      <c r="J85" s="181"/>
      <c r="K85" s="181"/>
      <c r="L85" s="181"/>
      <c r="M85" s="181"/>
      <c r="N85" s="181"/>
      <c r="O85" s="181"/>
      <c r="P85" s="2"/>
      <c r="Q85" s="2"/>
      <c r="R85" s="2"/>
      <c r="S85" s="2"/>
      <c r="T85" s="2"/>
      <c r="U85" s="2"/>
      <c r="V85" s="2"/>
      <c r="W85" s="2"/>
      <c r="Z85" s="2"/>
      <c r="AA85" s="2"/>
      <c r="AB85" s="2"/>
      <c r="AC85" s="2"/>
      <c r="AD85" s="2"/>
    </row>
    <row r="86" spans="3:30" ht="15">
      <c r="C86" s="22"/>
      <c r="D86" s="181"/>
      <c r="E86" s="181"/>
      <c r="F86" s="181"/>
      <c r="G86" s="181"/>
      <c r="H86" s="181"/>
      <c r="I86" s="181"/>
      <c r="J86" s="181"/>
      <c r="K86" s="181"/>
      <c r="L86" s="181"/>
      <c r="M86" s="181"/>
      <c r="N86" s="181"/>
      <c r="O86" s="181"/>
      <c r="P86" s="2"/>
      <c r="Q86" s="2"/>
      <c r="R86" s="2"/>
      <c r="S86" s="2"/>
      <c r="T86" s="2"/>
      <c r="U86" s="2"/>
      <c r="V86" s="2"/>
      <c r="W86" s="2"/>
      <c r="Z86" s="2"/>
      <c r="AA86" s="2"/>
      <c r="AB86" s="2"/>
      <c r="AC86" s="2"/>
      <c r="AD86" s="2"/>
    </row>
  </sheetData>
  <sheetProtection/>
  <mergeCells count="29">
    <mergeCell ref="A23:A25"/>
    <mergeCell ref="Y23:Y25"/>
    <mergeCell ref="A26:A34"/>
    <mergeCell ref="Y26:Y34"/>
    <mergeCell ref="A35:A46"/>
    <mergeCell ref="Y35:Y46"/>
    <mergeCell ref="A6:A11"/>
    <mergeCell ref="Y6:Y11"/>
    <mergeCell ref="A12:A15"/>
    <mergeCell ref="Y12:Y15"/>
    <mergeCell ref="A16:A22"/>
    <mergeCell ref="Y16:Y22"/>
    <mergeCell ref="AP3:AP4"/>
    <mergeCell ref="J4:L4"/>
    <mergeCell ref="M4:P4"/>
    <mergeCell ref="Q4:S4"/>
    <mergeCell ref="T4:W4"/>
    <mergeCell ref="AG4:AK4"/>
    <mergeCell ref="AL4:AO4"/>
    <mergeCell ref="U1:W1"/>
    <mergeCell ref="AN1:AP1"/>
    <mergeCell ref="V2:W2"/>
    <mergeCell ref="AN2:AP2"/>
    <mergeCell ref="I3:I4"/>
    <mergeCell ref="J3:P3"/>
    <mergeCell ref="Q3:W3"/>
    <mergeCell ref="AA3:AA5"/>
    <mergeCell ref="AC3:AC5"/>
    <mergeCell ref="AE3:AE5"/>
  </mergeCells>
  <printOptions/>
  <pageMargins left="0.31496062992125984" right="0.31496062992125984" top="0.7480314960629921" bottom="0.35433070866141736" header="0.11811023622047245" footer="0.11811023622047245"/>
  <pageSetup horizontalDpi="600" verticalDpi="600" orientation="landscape" paperSize="9" scale="65" r:id="rId1"/>
  <colBreaks count="1" manualBreakCount="1">
    <brk id="23"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AW89"/>
  <sheetViews>
    <sheetView view="pageBreakPreview" zoomScale="60" zoomScaleNormal="50" zoomScalePageLayoutView="0" workbookViewId="0" topLeftCell="A1">
      <selection activeCell="AI14" sqref="AI14"/>
    </sheetView>
  </sheetViews>
  <sheetFormatPr defaultColWidth="12.00390625" defaultRowHeight="15"/>
  <cols>
    <col min="1" max="2" width="12.00390625" style="427" customWidth="1"/>
    <col min="3" max="3" width="28.140625" style="427" customWidth="1"/>
    <col min="4" max="4" width="12.00390625" style="427" customWidth="1"/>
    <col min="5" max="6" width="7.421875" style="427" customWidth="1"/>
    <col min="7" max="7" width="10.7109375" style="427" customWidth="1"/>
    <col min="8" max="8" width="7.421875" style="427" customWidth="1"/>
    <col min="9" max="9" width="11.00390625" style="427" customWidth="1"/>
    <col min="10" max="10" width="7.421875" style="427" customWidth="1"/>
    <col min="11" max="11" width="11.57421875" style="427" customWidth="1"/>
    <col min="12" max="14" width="9.7109375" style="427" customWidth="1"/>
    <col min="15" max="16" width="7.421875" style="427" customWidth="1"/>
    <col min="17" max="17" width="9.7109375" style="427" customWidth="1"/>
    <col min="18" max="20" width="7.421875" style="427" customWidth="1"/>
    <col min="21" max="23" width="9.7109375" style="427" customWidth="1"/>
    <col min="24" max="25" width="7.421875" style="427" customWidth="1"/>
    <col min="26" max="26" width="9.7109375" style="427" customWidth="1"/>
    <col min="27" max="29" width="7.421875" style="427" customWidth="1"/>
    <col min="30" max="30" width="4.28125" style="427" customWidth="1"/>
    <col min="31" max="32" width="12.00390625" style="427" customWidth="1"/>
    <col min="33" max="38" width="9.421875" style="427" customWidth="1"/>
    <col min="39" max="42" width="8.7109375" style="427" customWidth="1"/>
    <col min="43" max="43" width="8.421875" style="427" customWidth="1"/>
    <col min="44" max="47" width="8.7109375" style="427" customWidth="1"/>
    <col min="48" max="48" width="7.8515625" style="427" customWidth="1"/>
    <col min="49" max="16384" width="12.00390625" style="427" customWidth="1"/>
  </cols>
  <sheetData>
    <row r="1" spans="12:26" ht="14.25">
      <c r="L1" s="428"/>
      <c r="M1" s="428"/>
      <c r="N1" s="428"/>
      <c r="O1" s="428"/>
      <c r="P1" s="428"/>
      <c r="Q1" s="428"/>
      <c r="U1" s="428"/>
      <c r="V1" s="428"/>
      <c r="W1" s="428"/>
      <c r="X1" s="428"/>
      <c r="Y1" s="428"/>
      <c r="Z1" s="428"/>
    </row>
    <row r="2" spans="1:49" ht="21">
      <c r="A2" s="429" t="s">
        <v>142</v>
      </c>
      <c r="E2" s="428"/>
      <c r="F2" s="428"/>
      <c r="G2" s="428"/>
      <c r="H2" s="428"/>
      <c r="I2" s="428"/>
      <c r="J2" s="428"/>
      <c r="K2" s="428"/>
      <c r="R2" s="428"/>
      <c r="S2" s="428"/>
      <c r="T2" s="428"/>
      <c r="AA2" s="428"/>
      <c r="AB2" s="239"/>
      <c r="AC2" s="428"/>
      <c r="AE2" s="429" t="s">
        <v>143</v>
      </c>
      <c r="AM2" s="430"/>
      <c r="AN2" s="430"/>
      <c r="AO2" s="430"/>
      <c r="AP2" s="430"/>
      <c r="AQ2" s="430"/>
      <c r="AR2" s="430"/>
      <c r="AS2" s="430"/>
      <c r="AT2" s="431"/>
      <c r="AU2" s="239"/>
      <c r="AV2" s="430"/>
      <c r="AW2" s="430"/>
    </row>
    <row r="3" spans="6:49" ht="15" thickBot="1">
      <c r="F3" s="432"/>
      <c r="AC3" s="427" t="s">
        <v>144</v>
      </c>
      <c r="AM3" s="430"/>
      <c r="AN3" s="430"/>
      <c r="AO3" s="430"/>
      <c r="AP3" s="430"/>
      <c r="AQ3" s="430"/>
      <c r="AR3" s="430"/>
      <c r="AS3" s="430"/>
      <c r="AT3" s="430"/>
      <c r="AV3" s="430" t="s">
        <v>145</v>
      </c>
      <c r="AW3" s="430"/>
    </row>
    <row r="4" spans="1:49" ht="15" customHeight="1">
      <c r="A4" s="231"/>
      <c r="B4" s="433"/>
      <c r="C4" s="434"/>
      <c r="D4" s="435"/>
      <c r="E4" s="436"/>
      <c r="F4" s="437"/>
      <c r="G4" s="438"/>
      <c r="H4" s="438"/>
      <c r="I4" s="438"/>
      <c r="J4" s="437"/>
      <c r="K4" s="1244" t="s">
        <v>347</v>
      </c>
      <c r="L4" s="1246" t="s">
        <v>146</v>
      </c>
      <c r="M4" s="1247"/>
      <c r="N4" s="1247"/>
      <c r="O4" s="1247"/>
      <c r="P4" s="1247"/>
      <c r="Q4" s="1247"/>
      <c r="R4" s="1247"/>
      <c r="S4" s="1247"/>
      <c r="T4" s="1247"/>
      <c r="U4" s="1248" t="s">
        <v>147</v>
      </c>
      <c r="V4" s="1249"/>
      <c r="W4" s="1249"/>
      <c r="X4" s="1249"/>
      <c r="Y4" s="1249"/>
      <c r="Z4" s="1249"/>
      <c r="AA4" s="1249"/>
      <c r="AB4" s="1249"/>
      <c r="AC4" s="1250"/>
      <c r="AE4" s="231"/>
      <c r="AF4" s="439"/>
      <c r="AG4" s="1251" t="s">
        <v>148</v>
      </c>
      <c r="AH4" s="440"/>
      <c r="AI4" s="1253" t="s">
        <v>149</v>
      </c>
      <c r="AJ4" s="441"/>
      <c r="AK4" s="1255" t="s">
        <v>150</v>
      </c>
      <c r="AL4" s="442"/>
      <c r="AM4" s="443"/>
      <c r="AN4" s="444"/>
      <c r="AO4" s="444"/>
      <c r="AP4" s="444"/>
      <c r="AQ4" s="445"/>
      <c r="AR4" s="442"/>
      <c r="AS4" s="442"/>
      <c r="AT4" s="442"/>
      <c r="AU4" s="446"/>
      <c r="AV4" s="1256" t="s">
        <v>105</v>
      </c>
      <c r="AW4" s="430"/>
    </row>
    <row r="5" spans="1:49" ht="29.25" customHeight="1">
      <c r="A5" s="232" t="s">
        <v>83</v>
      </c>
      <c r="B5" s="447" t="s">
        <v>6</v>
      </c>
      <c r="C5" s="448" t="s">
        <v>151</v>
      </c>
      <c r="D5" s="449" t="s">
        <v>152</v>
      </c>
      <c r="E5" s="450" t="s">
        <v>7</v>
      </c>
      <c r="F5" s="451" t="s">
        <v>8</v>
      </c>
      <c r="G5" s="452" t="s">
        <v>107</v>
      </c>
      <c r="H5" s="452" t="s">
        <v>10</v>
      </c>
      <c r="I5" s="452" t="s">
        <v>153</v>
      </c>
      <c r="J5" s="451" t="s">
        <v>91</v>
      </c>
      <c r="K5" s="1245"/>
      <c r="L5" s="1259" t="s">
        <v>154</v>
      </c>
      <c r="M5" s="1260"/>
      <c r="N5" s="1261"/>
      <c r="O5" s="1262" t="s">
        <v>155</v>
      </c>
      <c r="P5" s="1260"/>
      <c r="Q5" s="1260"/>
      <c r="R5" s="1260"/>
      <c r="S5" s="1260"/>
      <c r="T5" s="1263"/>
      <c r="U5" s="1264" t="s">
        <v>154</v>
      </c>
      <c r="V5" s="1265"/>
      <c r="W5" s="1266"/>
      <c r="X5" s="1267" t="s">
        <v>155</v>
      </c>
      <c r="Y5" s="1268"/>
      <c r="Z5" s="1268"/>
      <c r="AA5" s="1268"/>
      <c r="AB5" s="1268"/>
      <c r="AC5" s="1269"/>
      <c r="AE5" s="232" t="s">
        <v>83</v>
      </c>
      <c r="AF5" s="453" t="s">
        <v>6</v>
      </c>
      <c r="AG5" s="1252"/>
      <c r="AH5" s="454" t="s">
        <v>14</v>
      </c>
      <c r="AI5" s="1254"/>
      <c r="AJ5" s="454" t="s">
        <v>14</v>
      </c>
      <c r="AK5" s="1254"/>
      <c r="AL5" s="454" t="s">
        <v>14</v>
      </c>
      <c r="AM5" s="1270" t="s">
        <v>95</v>
      </c>
      <c r="AN5" s="1271"/>
      <c r="AO5" s="1271"/>
      <c r="AP5" s="1271"/>
      <c r="AQ5" s="455"/>
      <c r="AR5" s="1272" t="s">
        <v>15</v>
      </c>
      <c r="AS5" s="1273"/>
      <c r="AT5" s="1273"/>
      <c r="AU5" s="1274"/>
      <c r="AV5" s="1257"/>
      <c r="AW5" s="430"/>
    </row>
    <row r="6" spans="1:49" ht="15.75" thickBot="1">
      <c r="A6" s="233"/>
      <c r="B6" s="456"/>
      <c r="C6" s="457"/>
      <c r="D6" s="458"/>
      <c r="E6" s="459" t="s">
        <v>111</v>
      </c>
      <c r="F6" s="460" t="s">
        <v>156</v>
      </c>
      <c r="G6" s="461" t="s">
        <v>113</v>
      </c>
      <c r="H6" s="461" t="s">
        <v>114</v>
      </c>
      <c r="I6" s="461" t="s">
        <v>157</v>
      </c>
      <c r="J6" s="460" t="s">
        <v>158</v>
      </c>
      <c r="K6" s="462" t="s">
        <v>159</v>
      </c>
      <c r="L6" s="463" t="s">
        <v>160</v>
      </c>
      <c r="M6" s="464" t="s">
        <v>24</v>
      </c>
      <c r="N6" s="459" t="s">
        <v>25</v>
      </c>
      <c r="O6" s="465" t="s">
        <v>26</v>
      </c>
      <c r="P6" s="449" t="s">
        <v>27</v>
      </c>
      <c r="Q6" s="466" t="s">
        <v>161</v>
      </c>
      <c r="R6" s="460" t="s">
        <v>115</v>
      </c>
      <c r="S6" s="460" t="s">
        <v>116</v>
      </c>
      <c r="T6" s="467" t="s">
        <v>117</v>
      </c>
      <c r="U6" s="468" t="s">
        <v>160</v>
      </c>
      <c r="V6" s="469" t="s">
        <v>24</v>
      </c>
      <c r="W6" s="470" t="s">
        <v>25</v>
      </c>
      <c r="X6" s="471" t="s">
        <v>26</v>
      </c>
      <c r="Y6" s="472" t="s">
        <v>27</v>
      </c>
      <c r="Z6" s="466" t="s">
        <v>162</v>
      </c>
      <c r="AA6" s="461" t="s">
        <v>115</v>
      </c>
      <c r="AB6" s="461" t="s">
        <v>116</v>
      </c>
      <c r="AC6" s="473" t="s">
        <v>117</v>
      </c>
      <c r="AE6" s="233"/>
      <c r="AF6" s="474"/>
      <c r="AG6" s="475" t="s">
        <v>163</v>
      </c>
      <c r="AH6" s="476" t="s">
        <v>164</v>
      </c>
      <c r="AI6" s="475" t="s">
        <v>165</v>
      </c>
      <c r="AJ6" s="476" t="s">
        <v>166</v>
      </c>
      <c r="AK6" s="475" t="s">
        <v>167</v>
      </c>
      <c r="AL6" s="476" t="s">
        <v>168</v>
      </c>
      <c r="AM6" s="477" t="s">
        <v>169</v>
      </c>
      <c r="AN6" s="478" t="s">
        <v>170</v>
      </c>
      <c r="AO6" s="479" t="s">
        <v>171</v>
      </c>
      <c r="AP6" s="479" t="s">
        <v>172</v>
      </c>
      <c r="AQ6" s="480" t="s">
        <v>37</v>
      </c>
      <c r="AR6" s="481" t="s">
        <v>169</v>
      </c>
      <c r="AS6" s="482" t="s">
        <v>170</v>
      </c>
      <c r="AT6" s="483" t="s">
        <v>171</v>
      </c>
      <c r="AU6" s="484" t="s">
        <v>172</v>
      </c>
      <c r="AV6" s="1258"/>
      <c r="AW6" s="430"/>
    </row>
    <row r="7" spans="1:49" s="239" customFormat="1" ht="25.5" customHeight="1">
      <c r="A7" s="1275" t="s">
        <v>125</v>
      </c>
      <c r="B7" s="486" t="s">
        <v>38</v>
      </c>
      <c r="C7" s="487"/>
      <c r="D7" s="488"/>
      <c r="E7" s="489"/>
      <c r="F7" s="490"/>
      <c r="G7" s="491"/>
      <c r="H7" s="492"/>
      <c r="I7" s="491"/>
      <c r="J7" s="490"/>
      <c r="K7" s="493"/>
      <c r="L7" s="494"/>
      <c r="M7" s="495"/>
      <c r="N7" s="495"/>
      <c r="O7" s="496"/>
      <c r="P7" s="496"/>
      <c r="Q7" s="494"/>
      <c r="R7" s="490"/>
      <c r="S7" s="490"/>
      <c r="T7" s="490"/>
      <c r="U7" s="497"/>
      <c r="V7" s="494"/>
      <c r="W7" s="494"/>
      <c r="X7" s="494"/>
      <c r="Y7" s="494"/>
      <c r="Z7" s="494"/>
      <c r="AA7" s="498"/>
      <c r="AB7" s="498"/>
      <c r="AC7" s="499"/>
      <c r="AE7" s="1275" t="s">
        <v>125</v>
      </c>
      <c r="AF7" s="485" t="s">
        <v>38</v>
      </c>
      <c r="AG7" s="500"/>
      <c r="AH7" s="501"/>
      <c r="AI7" s="490"/>
      <c r="AJ7" s="491"/>
      <c r="AK7" s="502"/>
      <c r="AL7" s="503"/>
      <c r="AM7" s="504"/>
      <c r="AN7" s="505"/>
      <c r="AO7" s="505"/>
      <c r="AP7" s="505"/>
      <c r="AQ7" s="506"/>
      <c r="AR7" s="507"/>
      <c r="AS7" s="507"/>
      <c r="AT7" s="507"/>
      <c r="AU7" s="507"/>
      <c r="AV7" s="508"/>
      <c r="AW7" s="243"/>
    </row>
    <row r="8" spans="1:49" s="239" customFormat="1" ht="25.5" customHeight="1">
      <c r="A8" s="1276"/>
      <c r="B8" s="509" t="s">
        <v>173</v>
      </c>
      <c r="C8" s="510"/>
      <c r="D8" s="511"/>
      <c r="E8" s="512"/>
      <c r="F8" s="513"/>
      <c r="G8" s="514"/>
      <c r="H8" s="515"/>
      <c r="I8" s="516"/>
      <c r="J8" s="513"/>
      <c r="K8" s="517"/>
      <c r="L8" s="518"/>
      <c r="M8" s="519"/>
      <c r="N8" s="519"/>
      <c r="O8" s="520"/>
      <c r="P8" s="520"/>
      <c r="Q8" s="518"/>
      <c r="R8" s="521"/>
      <c r="S8" s="513"/>
      <c r="T8" s="513"/>
      <c r="U8" s="522"/>
      <c r="V8" s="518"/>
      <c r="W8" s="518"/>
      <c r="X8" s="518"/>
      <c r="Y8" s="518"/>
      <c r="Z8" s="518"/>
      <c r="AA8" s="523"/>
      <c r="AB8" s="524"/>
      <c r="AC8" s="525"/>
      <c r="AE8" s="1276"/>
      <c r="AF8" s="526" t="s">
        <v>39</v>
      </c>
      <c r="AG8" s="527"/>
      <c r="AH8" s="528"/>
      <c r="AI8" s="513"/>
      <c r="AJ8" s="516"/>
      <c r="AK8" s="529"/>
      <c r="AL8" s="530"/>
      <c r="AM8" s="531"/>
      <c r="AN8" s="532"/>
      <c r="AO8" s="532"/>
      <c r="AP8" s="532"/>
      <c r="AQ8" s="506"/>
      <c r="AR8" s="507"/>
      <c r="AS8" s="507"/>
      <c r="AT8" s="507"/>
      <c r="AU8" s="507"/>
      <c r="AV8" s="508"/>
      <c r="AW8" s="243"/>
    </row>
    <row r="9" spans="1:49" s="239" customFormat="1" ht="25.5" customHeight="1">
      <c r="A9" s="1276"/>
      <c r="B9" s="509" t="s">
        <v>40</v>
      </c>
      <c r="C9" s="533"/>
      <c r="D9" s="511"/>
      <c r="E9" s="512"/>
      <c r="F9" s="513"/>
      <c r="G9" s="534"/>
      <c r="H9" s="515"/>
      <c r="I9" s="516"/>
      <c r="J9" s="513"/>
      <c r="K9" s="517"/>
      <c r="L9" s="518"/>
      <c r="M9" s="519"/>
      <c r="N9" s="519"/>
      <c r="O9" s="520"/>
      <c r="P9" s="520"/>
      <c r="Q9" s="518"/>
      <c r="R9" s="535"/>
      <c r="S9" s="513"/>
      <c r="T9" s="513"/>
      <c r="U9" s="518"/>
      <c r="V9" s="518"/>
      <c r="W9" s="518"/>
      <c r="X9" s="518"/>
      <c r="Y9" s="518"/>
      <c r="Z9" s="518"/>
      <c r="AA9" s="536"/>
      <c r="AB9" s="524"/>
      <c r="AC9" s="537"/>
      <c r="AE9" s="1276"/>
      <c r="AF9" s="526" t="s">
        <v>40</v>
      </c>
      <c r="AG9" s="527"/>
      <c r="AH9" s="528"/>
      <c r="AI9" s="513"/>
      <c r="AJ9" s="516"/>
      <c r="AK9" s="529"/>
      <c r="AL9" s="530"/>
      <c r="AM9" s="531"/>
      <c r="AN9" s="532"/>
      <c r="AO9" s="532"/>
      <c r="AP9" s="532"/>
      <c r="AQ9" s="506"/>
      <c r="AR9" s="507"/>
      <c r="AS9" s="507"/>
      <c r="AT9" s="507"/>
      <c r="AU9" s="507"/>
      <c r="AV9" s="508"/>
      <c r="AW9" s="243"/>
    </row>
    <row r="10" spans="1:49" s="239" customFormat="1" ht="25.5" customHeight="1">
      <c r="A10" s="1276"/>
      <c r="B10" s="509" t="s">
        <v>41</v>
      </c>
      <c r="C10" s="533" t="s">
        <v>340</v>
      </c>
      <c r="D10" s="511" t="s">
        <v>342</v>
      </c>
      <c r="E10" s="512">
        <v>52</v>
      </c>
      <c r="F10" s="513">
        <v>40</v>
      </c>
      <c r="G10" s="516">
        <v>76.92307692307693</v>
      </c>
      <c r="H10" s="538">
        <v>2</v>
      </c>
      <c r="I10" s="516">
        <v>5</v>
      </c>
      <c r="J10" s="513">
        <v>6</v>
      </c>
      <c r="K10" s="517">
        <v>0.15</v>
      </c>
      <c r="L10" s="539">
        <v>38</v>
      </c>
      <c r="M10" s="540">
        <v>38</v>
      </c>
      <c r="N10" s="540">
        <v>0</v>
      </c>
      <c r="O10" s="541">
        <v>1</v>
      </c>
      <c r="P10" s="541">
        <v>1</v>
      </c>
      <c r="Q10" s="539">
        <v>0</v>
      </c>
      <c r="R10" s="513">
        <v>0</v>
      </c>
      <c r="S10" s="513">
        <v>0</v>
      </c>
      <c r="T10" s="513">
        <v>0</v>
      </c>
      <c r="U10" s="539">
        <v>95</v>
      </c>
      <c r="V10" s="539">
        <v>95</v>
      </c>
      <c r="W10" s="539">
        <v>0</v>
      </c>
      <c r="X10" s="539">
        <v>2.5</v>
      </c>
      <c r="Y10" s="539">
        <v>2.5</v>
      </c>
      <c r="Z10" s="539">
        <v>0</v>
      </c>
      <c r="AA10" s="524">
        <v>0</v>
      </c>
      <c r="AB10" s="524">
        <v>0</v>
      </c>
      <c r="AC10" s="542">
        <v>0</v>
      </c>
      <c r="AE10" s="1276"/>
      <c r="AF10" s="526" t="s">
        <v>41</v>
      </c>
      <c r="AG10" s="511">
        <v>0</v>
      </c>
      <c r="AH10" s="543">
        <v>0</v>
      </c>
      <c r="AI10" s="513">
        <v>0</v>
      </c>
      <c r="AJ10" s="516">
        <v>0</v>
      </c>
      <c r="AK10" s="544">
        <v>0</v>
      </c>
      <c r="AL10" s="545">
        <v>0</v>
      </c>
      <c r="AM10" s="546">
        <v>10</v>
      </c>
      <c r="AN10" s="547">
        <v>14</v>
      </c>
      <c r="AO10" s="547">
        <v>16</v>
      </c>
      <c r="AP10" s="547">
        <v>0</v>
      </c>
      <c r="AQ10" s="548">
        <v>40</v>
      </c>
      <c r="AR10" s="549">
        <v>25</v>
      </c>
      <c r="AS10" s="549">
        <v>35</v>
      </c>
      <c r="AT10" s="549">
        <v>40</v>
      </c>
      <c r="AU10" s="549">
        <v>0</v>
      </c>
      <c r="AV10" s="550" t="s">
        <v>190</v>
      </c>
      <c r="AW10" s="243"/>
    </row>
    <row r="11" spans="1:49" s="239" customFormat="1" ht="25.5" customHeight="1">
      <c r="A11" s="1276"/>
      <c r="B11" s="551" t="s">
        <v>42</v>
      </c>
      <c r="C11" s="552" t="s">
        <v>184</v>
      </c>
      <c r="D11" s="553" t="s">
        <v>342</v>
      </c>
      <c r="E11" s="554">
        <v>1541</v>
      </c>
      <c r="F11" s="555">
        <v>880</v>
      </c>
      <c r="G11" s="556">
        <v>57.105775470473716</v>
      </c>
      <c r="H11" s="557">
        <v>39</v>
      </c>
      <c r="I11" s="556">
        <v>4.431818181818182</v>
      </c>
      <c r="J11" s="555">
        <v>116</v>
      </c>
      <c r="K11" s="558">
        <v>0.1318181818181818</v>
      </c>
      <c r="L11" s="518">
        <v>841</v>
      </c>
      <c r="M11" s="519">
        <v>781</v>
      </c>
      <c r="N11" s="519">
        <v>60</v>
      </c>
      <c r="O11" s="520">
        <v>31</v>
      </c>
      <c r="P11" s="520">
        <v>7</v>
      </c>
      <c r="Q11" s="518">
        <v>1</v>
      </c>
      <c r="R11" s="555">
        <v>1</v>
      </c>
      <c r="S11" s="555">
        <v>0</v>
      </c>
      <c r="T11" s="555">
        <v>0</v>
      </c>
      <c r="U11" s="518">
        <v>95.56818181818181</v>
      </c>
      <c r="V11" s="518">
        <v>88.75</v>
      </c>
      <c r="W11" s="518">
        <v>6.8181818181818175</v>
      </c>
      <c r="X11" s="518">
        <v>3.5227272727272725</v>
      </c>
      <c r="Y11" s="518">
        <v>0.7954545454545454</v>
      </c>
      <c r="Z11" s="518">
        <v>0.11363636363636363</v>
      </c>
      <c r="AA11" s="559">
        <v>0.11363636363636363</v>
      </c>
      <c r="AB11" s="559">
        <v>0</v>
      </c>
      <c r="AC11" s="560">
        <v>0</v>
      </c>
      <c r="AE11" s="1276"/>
      <c r="AF11" s="306" t="s">
        <v>42</v>
      </c>
      <c r="AG11" s="553">
        <v>35</v>
      </c>
      <c r="AH11" s="561">
        <v>3.977272727272727</v>
      </c>
      <c r="AI11" s="555">
        <v>42</v>
      </c>
      <c r="AJ11" s="556">
        <v>4.772727272727273</v>
      </c>
      <c r="AK11" s="529">
        <v>8</v>
      </c>
      <c r="AL11" s="530">
        <v>0.9090909090909091</v>
      </c>
      <c r="AM11" s="562"/>
      <c r="AN11" s="563"/>
      <c r="AO11" s="563"/>
      <c r="AP11" s="563"/>
      <c r="AQ11" s="564"/>
      <c r="AR11" s="565"/>
      <c r="AS11" s="565"/>
      <c r="AT11" s="565"/>
      <c r="AU11" s="565"/>
      <c r="AV11" s="376">
        <v>878</v>
      </c>
      <c r="AW11" s="243"/>
    </row>
    <row r="12" spans="1:49" s="239" customFormat="1" ht="25.5" customHeight="1" thickBot="1">
      <c r="A12" s="1277"/>
      <c r="B12" s="566" t="s">
        <v>43</v>
      </c>
      <c r="C12" s="567"/>
      <c r="D12" s="568"/>
      <c r="E12" s="569"/>
      <c r="F12" s="570"/>
      <c r="G12" s="571"/>
      <c r="H12" s="572"/>
      <c r="I12" s="571"/>
      <c r="J12" s="570"/>
      <c r="K12" s="573"/>
      <c r="L12" s="574"/>
      <c r="M12" s="575"/>
      <c r="N12" s="575"/>
      <c r="O12" s="576"/>
      <c r="P12" s="576"/>
      <c r="Q12" s="574"/>
      <c r="R12" s="570"/>
      <c r="S12" s="570"/>
      <c r="T12" s="570"/>
      <c r="U12" s="574"/>
      <c r="V12" s="574"/>
      <c r="W12" s="574"/>
      <c r="X12" s="574"/>
      <c r="Y12" s="574"/>
      <c r="Z12" s="574"/>
      <c r="AA12" s="577"/>
      <c r="AB12" s="577"/>
      <c r="AC12" s="578"/>
      <c r="AE12" s="1277"/>
      <c r="AF12" s="453" t="s">
        <v>43</v>
      </c>
      <c r="AG12" s="579"/>
      <c r="AH12" s="580"/>
      <c r="AI12" s="535"/>
      <c r="AJ12" s="534"/>
      <c r="AK12" s="581"/>
      <c r="AL12" s="582"/>
      <c r="AM12" s="504"/>
      <c r="AN12" s="505"/>
      <c r="AO12" s="505"/>
      <c r="AP12" s="505"/>
      <c r="AQ12" s="505"/>
      <c r="AR12" s="549"/>
      <c r="AS12" s="549"/>
      <c r="AT12" s="549"/>
      <c r="AU12" s="549"/>
      <c r="AV12" s="550"/>
      <c r="AW12" s="243"/>
    </row>
    <row r="13" spans="1:49" s="239" customFormat="1" ht="25.5" customHeight="1">
      <c r="A13" s="1275" t="s">
        <v>127</v>
      </c>
      <c r="B13" s="583" t="s">
        <v>44</v>
      </c>
      <c r="C13" s="584"/>
      <c r="D13" s="579"/>
      <c r="E13" s="585"/>
      <c r="F13" s="535"/>
      <c r="G13" s="534"/>
      <c r="H13" s="586"/>
      <c r="I13" s="534"/>
      <c r="J13" s="535"/>
      <c r="K13" s="587"/>
      <c r="L13" s="494"/>
      <c r="M13" s="495"/>
      <c r="N13" s="495"/>
      <c r="O13" s="496"/>
      <c r="P13" s="496"/>
      <c r="Q13" s="494"/>
      <c r="R13" s="535"/>
      <c r="S13" s="535"/>
      <c r="T13" s="535"/>
      <c r="U13" s="494"/>
      <c r="V13" s="494"/>
      <c r="W13" s="494"/>
      <c r="X13" s="494"/>
      <c r="Y13" s="494"/>
      <c r="Z13" s="494"/>
      <c r="AA13" s="536"/>
      <c r="AB13" s="536"/>
      <c r="AC13" s="537"/>
      <c r="AE13" s="1275" t="s">
        <v>127</v>
      </c>
      <c r="AF13" s="485" t="s">
        <v>44</v>
      </c>
      <c r="AG13" s="500"/>
      <c r="AH13" s="501"/>
      <c r="AI13" s="490"/>
      <c r="AJ13" s="491"/>
      <c r="AK13" s="588"/>
      <c r="AL13" s="589"/>
      <c r="AM13" s="590"/>
      <c r="AN13" s="591"/>
      <c r="AO13" s="591"/>
      <c r="AP13" s="591"/>
      <c r="AQ13" s="592"/>
      <c r="AR13" s="593"/>
      <c r="AS13" s="593"/>
      <c r="AT13" s="593"/>
      <c r="AU13" s="593"/>
      <c r="AV13" s="594"/>
      <c r="AW13" s="243"/>
    </row>
    <row r="14" spans="1:49" s="239" customFormat="1" ht="25.5" customHeight="1">
      <c r="A14" s="1278"/>
      <c r="B14" s="509" t="s">
        <v>45</v>
      </c>
      <c r="C14" s="533" t="s">
        <v>344</v>
      </c>
      <c r="D14" s="511" t="s">
        <v>314</v>
      </c>
      <c r="E14" s="512">
        <v>2770</v>
      </c>
      <c r="F14" s="513">
        <v>2455</v>
      </c>
      <c r="G14" s="516">
        <v>88.62815884476535</v>
      </c>
      <c r="H14" s="515">
        <v>107</v>
      </c>
      <c r="I14" s="516">
        <v>4.358452138492871</v>
      </c>
      <c r="J14" s="513">
        <v>290</v>
      </c>
      <c r="K14" s="517">
        <v>0.11812627291242363</v>
      </c>
      <c r="L14" s="518">
        <v>2348</v>
      </c>
      <c r="M14" s="519">
        <v>1698</v>
      </c>
      <c r="N14" s="519">
        <v>650</v>
      </c>
      <c r="O14" s="520">
        <v>86</v>
      </c>
      <c r="P14" s="520">
        <v>18</v>
      </c>
      <c r="Q14" s="518">
        <v>3</v>
      </c>
      <c r="R14" s="513">
        <v>1</v>
      </c>
      <c r="S14" s="513">
        <v>2</v>
      </c>
      <c r="T14" s="513">
        <v>0</v>
      </c>
      <c r="U14" s="518">
        <v>95.64154786150712</v>
      </c>
      <c r="V14" s="518">
        <v>69.16496945010184</v>
      </c>
      <c r="W14" s="518">
        <v>26.476578411405292</v>
      </c>
      <c r="X14" s="518">
        <v>3.5030549898167007</v>
      </c>
      <c r="Y14" s="518">
        <v>0.7331975560081466</v>
      </c>
      <c r="Z14" s="518">
        <v>0.12219959266802444</v>
      </c>
      <c r="AA14" s="524">
        <v>0.04073319755600815</v>
      </c>
      <c r="AB14" s="524">
        <v>0.0814663951120163</v>
      </c>
      <c r="AC14" s="542">
        <v>0</v>
      </c>
      <c r="AE14" s="1278"/>
      <c r="AF14" s="526" t="s">
        <v>45</v>
      </c>
      <c r="AG14" s="527">
        <v>205</v>
      </c>
      <c r="AH14" s="528">
        <v>8.350305498981669</v>
      </c>
      <c r="AI14" s="513">
        <v>234</v>
      </c>
      <c r="AJ14" s="516">
        <v>9.531568228105906</v>
      </c>
      <c r="AK14" s="529">
        <v>0</v>
      </c>
      <c r="AL14" s="530">
        <v>0</v>
      </c>
      <c r="AM14" s="531">
        <v>30</v>
      </c>
      <c r="AN14" s="532">
        <v>1668</v>
      </c>
      <c r="AO14" s="532">
        <v>736</v>
      </c>
      <c r="AP14" s="532">
        <v>21</v>
      </c>
      <c r="AQ14" s="506">
        <v>2455</v>
      </c>
      <c r="AR14" s="507">
        <v>1.2219959266802443</v>
      </c>
      <c r="AS14" s="507">
        <v>67.94297352342159</v>
      </c>
      <c r="AT14" s="507">
        <v>29.979633401221996</v>
      </c>
      <c r="AU14" s="507">
        <v>0.8553971486761711</v>
      </c>
      <c r="AV14" s="508">
        <v>2447</v>
      </c>
      <c r="AW14" s="243"/>
    </row>
    <row r="15" spans="1:49" s="239" customFormat="1" ht="25.5" customHeight="1">
      <c r="A15" s="1278"/>
      <c r="B15" s="509" t="s">
        <v>128</v>
      </c>
      <c r="C15" s="533"/>
      <c r="D15" s="511"/>
      <c r="E15" s="512"/>
      <c r="F15" s="513"/>
      <c r="G15" s="516"/>
      <c r="H15" s="538"/>
      <c r="I15" s="516"/>
      <c r="J15" s="513"/>
      <c r="K15" s="517"/>
      <c r="L15" s="539"/>
      <c r="M15" s="540"/>
      <c r="N15" s="540"/>
      <c r="O15" s="541"/>
      <c r="P15" s="541"/>
      <c r="Q15" s="539"/>
      <c r="R15" s="513"/>
      <c r="S15" s="513"/>
      <c r="T15" s="513"/>
      <c r="U15" s="539"/>
      <c r="V15" s="539"/>
      <c r="W15" s="539"/>
      <c r="X15" s="539"/>
      <c r="Y15" s="539"/>
      <c r="Z15" s="539"/>
      <c r="AA15" s="524"/>
      <c r="AB15" s="524"/>
      <c r="AC15" s="542"/>
      <c r="AE15" s="1278"/>
      <c r="AF15" s="526" t="s">
        <v>128</v>
      </c>
      <c r="AG15" s="595"/>
      <c r="AH15" s="543"/>
      <c r="AI15" s="513"/>
      <c r="AJ15" s="516"/>
      <c r="AK15" s="544"/>
      <c r="AL15" s="545"/>
      <c r="AM15" s="546"/>
      <c r="AN15" s="547"/>
      <c r="AO15" s="547"/>
      <c r="AP15" s="547"/>
      <c r="AQ15" s="548"/>
      <c r="AR15" s="549"/>
      <c r="AS15" s="549"/>
      <c r="AT15" s="549"/>
      <c r="AU15" s="549"/>
      <c r="AV15" s="550"/>
      <c r="AW15" s="243"/>
    </row>
    <row r="16" spans="1:49" s="239" customFormat="1" ht="25.5" customHeight="1" thickBot="1">
      <c r="A16" s="1279"/>
      <c r="B16" s="509" t="s">
        <v>46</v>
      </c>
      <c r="C16" s="533"/>
      <c r="D16" s="511"/>
      <c r="E16" s="512"/>
      <c r="F16" s="513"/>
      <c r="G16" s="516"/>
      <c r="H16" s="538"/>
      <c r="I16" s="516"/>
      <c r="J16" s="513"/>
      <c r="K16" s="517"/>
      <c r="L16" s="597"/>
      <c r="M16" s="598"/>
      <c r="N16" s="598"/>
      <c r="O16" s="599"/>
      <c r="P16" s="599"/>
      <c r="Q16" s="597"/>
      <c r="R16" s="513"/>
      <c r="S16" s="513"/>
      <c r="T16" s="513"/>
      <c r="U16" s="597"/>
      <c r="V16" s="597"/>
      <c r="W16" s="597"/>
      <c r="X16" s="597"/>
      <c r="Y16" s="597"/>
      <c r="Z16" s="597"/>
      <c r="AA16" s="524"/>
      <c r="AB16" s="524"/>
      <c r="AC16" s="542"/>
      <c r="AE16" s="1279"/>
      <c r="AF16" s="600" t="s">
        <v>46</v>
      </c>
      <c r="AG16" s="601"/>
      <c r="AH16" s="602"/>
      <c r="AI16" s="603"/>
      <c r="AJ16" s="604"/>
      <c r="AK16" s="605"/>
      <c r="AL16" s="606"/>
      <c r="AM16" s="607"/>
      <c r="AN16" s="608"/>
      <c r="AO16" s="608"/>
      <c r="AP16" s="608"/>
      <c r="AQ16" s="609"/>
      <c r="AR16" s="610"/>
      <c r="AS16" s="610"/>
      <c r="AT16" s="610"/>
      <c r="AU16" s="610"/>
      <c r="AV16" s="611"/>
      <c r="AW16" s="243"/>
    </row>
    <row r="17" spans="1:49" s="239" customFormat="1" ht="25.5" customHeight="1">
      <c r="A17" s="1275" t="s">
        <v>174</v>
      </c>
      <c r="B17" s="612" t="s">
        <v>47</v>
      </c>
      <c r="C17" s="613"/>
      <c r="D17" s="488"/>
      <c r="E17" s="614"/>
      <c r="F17" s="615"/>
      <c r="G17" s="491"/>
      <c r="H17" s="616"/>
      <c r="I17" s="491"/>
      <c r="J17" s="490"/>
      <c r="K17" s="493"/>
      <c r="L17" s="574"/>
      <c r="M17" s="575"/>
      <c r="N17" s="575"/>
      <c r="O17" s="576"/>
      <c r="P17" s="576"/>
      <c r="Q17" s="574"/>
      <c r="R17" s="490"/>
      <c r="S17" s="490"/>
      <c r="T17" s="490"/>
      <c r="U17" s="574"/>
      <c r="V17" s="574"/>
      <c r="W17" s="574"/>
      <c r="X17" s="574"/>
      <c r="Y17" s="574"/>
      <c r="Z17" s="574"/>
      <c r="AA17" s="498"/>
      <c r="AB17" s="498"/>
      <c r="AC17" s="499"/>
      <c r="AE17" s="1275" t="s">
        <v>174</v>
      </c>
      <c r="AF17" s="453" t="s">
        <v>47</v>
      </c>
      <c r="AG17" s="579"/>
      <c r="AH17" s="580"/>
      <c r="AI17" s="535"/>
      <c r="AJ17" s="534"/>
      <c r="AK17" s="581"/>
      <c r="AL17" s="582"/>
      <c r="AM17" s="504"/>
      <c r="AN17" s="505"/>
      <c r="AO17" s="505"/>
      <c r="AP17" s="505"/>
      <c r="AQ17" s="548"/>
      <c r="AR17" s="549"/>
      <c r="AS17" s="549"/>
      <c r="AT17" s="549"/>
      <c r="AU17" s="549"/>
      <c r="AV17" s="550"/>
      <c r="AW17" s="243"/>
    </row>
    <row r="18" spans="1:49" s="239" customFormat="1" ht="25.5" customHeight="1">
      <c r="A18" s="1276"/>
      <c r="B18" s="551" t="s">
        <v>48</v>
      </c>
      <c r="C18" s="617"/>
      <c r="D18" s="553"/>
      <c r="E18" s="618"/>
      <c r="F18" s="619"/>
      <c r="G18" s="620"/>
      <c r="H18" s="557"/>
      <c r="I18" s="556"/>
      <c r="J18" s="555"/>
      <c r="K18" s="558"/>
      <c r="L18" s="518"/>
      <c r="M18" s="519"/>
      <c r="N18" s="519"/>
      <c r="O18" s="520"/>
      <c r="P18" s="520"/>
      <c r="Q18" s="518"/>
      <c r="R18" s="555"/>
      <c r="S18" s="555"/>
      <c r="T18" s="555"/>
      <c r="U18" s="518"/>
      <c r="V18" s="518"/>
      <c r="W18" s="518"/>
      <c r="X18" s="518"/>
      <c r="Y18" s="518"/>
      <c r="Z18" s="518"/>
      <c r="AA18" s="559"/>
      <c r="AB18" s="559"/>
      <c r="AC18" s="560"/>
      <c r="AE18" s="1276"/>
      <c r="AF18" s="306" t="s">
        <v>48</v>
      </c>
      <c r="AG18" s="553"/>
      <c r="AH18" s="561"/>
      <c r="AI18" s="555"/>
      <c r="AJ18" s="556"/>
      <c r="AK18" s="529"/>
      <c r="AL18" s="530"/>
      <c r="AM18" s="562"/>
      <c r="AN18" s="563"/>
      <c r="AO18" s="563"/>
      <c r="AP18" s="563"/>
      <c r="AQ18" s="564"/>
      <c r="AR18" s="565"/>
      <c r="AS18" s="565"/>
      <c r="AT18" s="565"/>
      <c r="AU18" s="565"/>
      <c r="AV18" s="376"/>
      <c r="AW18" s="243"/>
    </row>
    <row r="19" spans="1:49" s="239" customFormat="1" ht="25.5" customHeight="1">
      <c r="A19" s="1276"/>
      <c r="B19" s="583" t="s">
        <v>49</v>
      </c>
      <c r="C19" s="584" t="s">
        <v>185</v>
      </c>
      <c r="D19" s="579" t="s">
        <v>341</v>
      </c>
      <c r="E19" s="585">
        <v>1117</v>
      </c>
      <c r="F19" s="535">
        <v>954</v>
      </c>
      <c r="G19" s="534">
        <v>85.40734109221127</v>
      </c>
      <c r="H19" s="586">
        <v>49</v>
      </c>
      <c r="I19" s="534">
        <v>5.136268343815513</v>
      </c>
      <c r="J19" s="535">
        <v>279</v>
      </c>
      <c r="K19" s="587">
        <v>0.29245283018867924</v>
      </c>
      <c r="L19" s="522">
        <v>905</v>
      </c>
      <c r="M19" s="621">
        <v>128</v>
      </c>
      <c r="N19" s="621">
        <v>777</v>
      </c>
      <c r="O19" s="622">
        <v>41</v>
      </c>
      <c r="P19" s="622">
        <v>6</v>
      </c>
      <c r="Q19" s="522">
        <v>1</v>
      </c>
      <c r="R19" s="535">
        <v>0</v>
      </c>
      <c r="S19" s="535">
        <v>1</v>
      </c>
      <c r="T19" s="535">
        <v>1</v>
      </c>
      <c r="U19" s="522">
        <v>94.8637316561845</v>
      </c>
      <c r="V19" s="522">
        <v>13.417190775681343</v>
      </c>
      <c r="W19" s="522">
        <v>81.44654088050315</v>
      </c>
      <c r="X19" s="522">
        <v>4.29769392033543</v>
      </c>
      <c r="Y19" s="522">
        <v>0.628930817610063</v>
      </c>
      <c r="Z19" s="522">
        <v>0.10482180293501049</v>
      </c>
      <c r="AA19" s="536">
        <v>0</v>
      </c>
      <c r="AB19" s="536">
        <v>0.10482180293501049</v>
      </c>
      <c r="AC19" s="537">
        <v>0.10482180293501049</v>
      </c>
      <c r="AE19" s="1276"/>
      <c r="AF19" s="453" t="s">
        <v>49</v>
      </c>
      <c r="AG19" s="623">
        <v>231</v>
      </c>
      <c r="AH19" s="624">
        <v>24.21383647798742</v>
      </c>
      <c r="AI19" s="535">
        <v>149</v>
      </c>
      <c r="AJ19" s="534">
        <v>15.618448637316561</v>
      </c>
      <c r="AK19" s="625">
        <v>50</v>
      </c>
      <c r="AL19" s="626">
        <v>5.2410901467505235</v>
      </c>
      <c r="AM19" s="627">
        <v>131</v>
      </c>
      <c r="AN19" s="628">
        <v>427</v>
      </c>
      <c r="AO19" s="628">
        <v>330</v>
      </c>
      <c r="AP19" s="628">
        <v>65</v>
      </c>
      <c r="AQ19" s="506">
        <v>953</v>
      </c>
      <c r="AR19" s="507">
        <v>13.746065057712487</v>
      </c>
      <c r="AS19" s="507">
        <v>44.805876180482684</v>
      </c>
      <c r="AT19" s="507">
        <v>34.62749213011542</v>
      </c>
      <c r="AU19" s="507">
        <v>6.8205666316894025</v>
      </c>
      <c r="AV19" s="508"/>
      <c r="AW19" s="243"/>
    </row>
    <row r="20" spans="1:49" s="239" customFormat="1" ht="25.5" customHeight="1" thickBot="1">
      <c r="A20" s="1276"/>
      <c r="B20" s="629" t="s">
        <v>50</v>
      </c>
      <c r="C20" s="630"/>
      <c r="D20" s="601"/>
      <c r="E20" s="631"/>
      <c r="F20" s="603"/>
      <c r="G20" s="604"/>
      <c r="H20" s="632"/>
      <c r="I20" s="604"/>
      <c r="J20" s="603"/>
      <c r="K20" s="633"/>
      <c r="L20" s="539"/>
      <c r="M20" s="540"/>
      <c r="N20" s="540"/>
      <c r="O20" s="541"/>
      <c r="P20" s="541"/>
      <c r="Q20" s="539"/>
      <c r="R20" s="603"/>
      <c r="S20" s="603"/>
      <c r="T20" s="603"/>
      <c r="U20" s="539"/>
      <c r="V20" s="539"/>
      <c r="W20" s="539"/>
      <c r="X20" s="539"/>
      <c r="Y20" s="539"/>
      <c r="Z20" s="539"/>
      <c r="AA20" s="634"/>
      <c r="AB20" s="634"/>
      <c r="AC20" s="635"/>
      <c r="AE20" s="1276"/>
      <c r="AF20" s="526" t="s">
        <v>50</v>
      </c>
      <c r="AG20" s="511"/>
      <c r="AH20" s="543"/>
      <c r="AI20" s="513"/>
      <c r="AJ20" s="516"/>
      <c r="AK20" s="544"/>
      <c r="AL20" s="545"/>
      <c r="AM20" s="546"/>
      <c r="AN20" s="547"/>
      <c r="AO20" s="547"/>
      <c r="AP20" s="547"/>
      <c r="AQ20" s="548"/>
      <c r="AR20" s="549"/>
      <c r="AS20" s="549"/>
      <c r="AT20" s="549"/>
      <c r="AU20" s="549"/>
      <c r="AV20" s="550"/>
      <c r="AW20" s="243"/>
    </row>
    <row r="21" spans="1:49" s="239" customFormat="1" ht="25.5" customHeight="1">
      <c r="A21" s="1276"/>
      <c r="B21" s="583" t="s">
        <v>51</v>
      </c>
      <c r="C21" s="636" t="s">
        <v>346</v>
      </c>
      <c r="D21" s="488" t="s">
        <v>345</v>
      </c>
      <c r="E21" s="585">
        <v>1083</v>
      </c>
      <c r="F21" s="535">
        <v>974</v>
      </c>
      <c r="G21" s="534">
        <v>89.93536472760849</v>
      </c>
      <c r="H21" s="586">
        <v>34</v>
      </c>
      <c r="I21" s="534">
        <v>3.4907597535934287</v>
      </c>
      <c r="J21" s="535">
        <v>92</v>
      </c>
      <c r="K21" s="587">
        <v>0.0944558521560575</v>
      </c>
      <c r="L21" s="494">
        <v>940</v>
      </c>
      <c r="M21" s="495">
        <v>718</v>
      </c>
      <c r="N21" s="495">
        <v>222</v>
      </c>
      <c r="O21" s="496">
        <v>23</v>
      </c>
      <c r="P21" s="496">
        <v>5</v>
      </c>
      <c r="Q21" s="494">
        <v>2</v>
      </c>
      <c r="R21" s="535">
        <v>2</v>
      </c>
      <c r="S21" s="535">
        <v>0</v>
      </c>
      <c r="T21" s="535">
        <v>4</v>
      </c>
      <c r="U21" s="494">
        <v>96.50924024640656</v>
      </c>
      <c r="V21" s="494">
        <v>73.71663244353182</v>
      </c>
      <c r="W21" s="494">
        <v>22.79260780287474</v>
      </c>
      <c r="X21" s="494">
        <v>2.3613963039014374</v>
      </c>
      <c r="Y21" s="494">
        <v>0.5133470225872689</v>
      </c>
      <c r="Z21" s="494">
        <v>0.20533880903490762</v>
      </c>
      <c r="AA21" s="536">
        <v>0.20533880903490762</v>
      </c>
      <c r="AB21" s="536">
        <v>0</v>
      </c>
      <c r="AC21" s="537">
        <v>0.41067761806981523</v>
      </c>
      <c r="AE21" s="1276"/>
      <c r="AF21" s="485" t="s">
        <v>51</v>
      </c>
      <c r="AG21" s="500">
        <v>91</v>
      </c>
      <c r="AH21" s="501">
        <v>9.342915811088295</v>
      </c>
      <c r="AI21" s="490">
        <v>104</v>
      </c>
      <c r="AJ21" s="491">
        <v>10.677618069815194</v>
      </c>
      <c r="AK21" s="588">
        <v>35</v>
      </c>
      <c r="AL21" s="589">
        <v>3.5934291581108826</v>
      </c>
      <c r="AM21" s="590">
        <v>148</v>
      </c>
      <c r="AN21" s="591">
        <v>588</v>
      </c>
      <c r="AO21" s="591">
        <v>237</v>
      </c>
      <c r="AP21" s="591">
        <v>1</v>
      </c>
      <c r="AQ21" s="592">
        <v>974</v>
      </c>
      <c r="AR21" s="593">
        <v>15.195071868583163</v>
      </c>
      <c r="AS21" s="593">
        <v>60.36960985626283</v>
      </c>
      <c r="AT21" s="593">
        <v>24.33264887063655</v>
      </c>
      <c r="AU21" s="593">
        <v>0.10266940451745381</v>
      </c>
      <c r="AV21" s="594"/>
      <c r="AW21" s="243"/>
    </row>
    <row r="22" spans="1:49" s="239" customFormat="1" ht="25.5" customHeight="1">
      <c r="A22" s="1276"/>
      <c r="B22" s="509" t="s">
        <v>130</v>
      </c>
      <c r="C22" s="533" t="s">
        <v>186</v>
      </c>
      <c r="D22" s="511" t="s">
        <v>397</v>
      </c>
      <c r="E22" s="512">
        <v>477</v>
      </c>
      <c r="F22" s="513">
        <v>184</v>
      </c>
      <c r="G22" s="516">
        <v>38.57442348008386</v>
      </c>
      <c r="H22" s="515"/>
      <c r="I22" s="516"/>
      <c r="J22" s="513">
        <v>8</v>
      </c>
      <c r="K22" s="517">
        <v>0.043478260869565216</v>
      </c>
      <c r="L22" s="518"/>
      <c r="M22" s="519"/>
      <c r="N22" s="519"/>
      <c r="O22" s="520"/>
      <c r="P22" s="520"/>
      <c r="Q22" s="518"/>
      <c r="R22" s="513"/>
      <c r="S22" s="513"/>
      <c r="T22" s="513"/>
      <c r="U22" s="518"/>
      <c r="V22" s="518"/>
      <c r="W22" s="518"/>
      <c r="X22" s="518"/>
      <c r="Y22" s="518"/>
      <c r="Z22" s="518"/>
      <c r="AA22" s="524"/>
      <c r="AB22" s="524"/>
      <c r="AC22" s="542"/>
      <c r="AE22" s="1276"/>
      <c r="AF22" s="526" t="s">
        <v>52</v>
      </c>
      <c r="AG22" s="527"/>
      <c r="AH22" s="528"/>
      <c r="AI22" s="513"/>
      <c r="AJ22" s="516"/>
      <c r="AK22" s="529"/>
      <c r="AL22" s="530"/>
      <c r="AM22" s="531"/>
      <c r="AN22" s="547"/>
      <c r="AO22" s="547"/>
      <c r="AP22" s="547"/>
      <c r="AQ22" s="506"/>
      <c r="AR22" s="507"/>
      <c r="AS22" s="507"/>
      <c r="AT22" s="507"/>
      <c r="AU22" s="507"/>
      <c r="AV22" s="508">
        <v>184</v>
      </c>
      <c r="AW22" s="243"/>
    </row>
    <row r="23" spans="1:49" s="239" customFormat="1" ht="25.5" customHeight="1" thickBot="1">
      <c r="A23" s="1280"/>
      <c r="B23" s="509" t="s">
        <v>53</v>
      </c>
      <c r="C23" s="533"/>
      <c r="D23" s="511"/>
      <c r="E23" s="512"/>
      <c r="F23" s="513"/>
      <c r="G23" s="516"/>
      <c r="H23" s="538"/>
      <c r="I23" s="516"/>
      <c r="J23" s="513"/>
      <c r="K23" s="517"/>
      <c r="L23" s="539"/>
      <c r="M23" s="540"/>
      <c r="N23" s="540"/>
      <c r="O23" s="541"/>
      <c r="P23" s="541"/>
      <c r="Q23" s="539"/>
      <c r="R23" s="513"/>
      <c r="S23" s="513"/>
      <c r="T23" s="513"/>
      <c r="U23" s="539"/>
      <c r="V23" s="539"/>
      <c r="W23" s="539"/>
      <c r="X23" s="539"/>
      <c r="Y23" s="539"/>
      <c r="Z23" s="539"/>
      <c r="AA23" s="524"/>
      <c r="AB23" s="524"/>
      <c r="AC23" s="542"/>
      <c r="AE23" s="1280"/>
      <c r="AF23" s="600" t="s">
        <v>53</v>
      </c>
      <c r="AG23" s="601"/>
      <c r="AH23" s="602"/>
      <c r="AI23" s="603"/>
      <c r="AJ23" s="604"/>
      <c r="AK23" s="605"/>
      <c r="AL23" s="606"/>
      <c r="AM23" s="637"/>
      <c r="AN23" s="638"/>
      <c r="AO23" s="638"/>
      <c r="AP23" s="638"/>
      <c r="AQ23" s="639"/>
      <c r="AR23" s="640"/>
      <c r="AS23" s="640"/>
      <c r="AT23" s="640"/>
      <c r="AU23" s="640"/>
      <c r="AV23" s="641"/>
      <c r="AW23" s="243"/>
    </row>
    <row r="24" spans="1:49" s="239" customFormat="1" ht="25.5" customHeight="1">
      <c r="A24" s="1285" t="s">
        <v>131</v>
      </c>
      <c r="B24" s="642" t="s">
        <v>132</v>
      </c>
      <c r="C24" s="643"/>
      <c r="D24" s="644"/>
      <c r="E24" s="645"/>
      <c r="F24" s="646"/>
      <c r="G24" s="647"/>
      <c r="H24" s="648"/>
      <c r="I24" s="647"/>
      <c r="J24" s="646"/>
      <c r="K24" s="649"/>
      <c r="L24" s="494"/>
      <c r="M24" s="495"/>
      <c r="N24" s="495"/>
      <c r="O24" s="496"/>
      <c r="P24" s="496"/>
      <c r="Q24" s="494"/>
      <c r="R24" s="650"/>
      <c r="S24" s="646"/>
      <c r="T24" s="646"/>
      <c r="U24" s="494"/>
      <c r="V24" s="494"/>
      <c r="W24" s="494"/>
      <c r="X24" s="494"/>
      <c r="Y24" s="494"/>
      <c r="Z24" s="494"/>
      <c r="AA24" s="651"/>
      <c r="AB24" s="651"/>
      <c r="AC24" s="652"/>
      <c r="AE24" s="1285" t="s">
        <v>131</v>
      </c>
      <c r="AF24" s="453" t="s">
        <v>132</v>
      </c>
      <c r="AG24" s="653"/>
      <c r="AH24" s="580"/>
      <c r="AI24" s="535"/>
      <c r="AJ24" s="534"/>
      <c r="AK24" s="581"/>
      <c r="AL24" s="582"/>
      <c r="AM24" s="654"/>
      <c r="AN24" s="655"/>
      <c r="AO24" s="655"/>
      <c r="AP24" s="655"/>
      <c r="AQ24" s="655"/>
      <c r="AR24" s="656"/>
      <c r="AS24" s="549"/>
      <c r="AT24" s="549"/>
      <c r="AU24" s="549"/>
      <c r="AV24" s="550"/>
      <c r="AW24" s="243"/>
    </row>
    <row r="25" spans="1:49" s="239" customFormat="1" ht="25.5" customHeight="1" thickBot="1">
      <c r="A25" s="1276"/>
      <c r="B25" s="583" t="s">
        <v>54</v>
      </c>
      <c r="C25" s="584" t="s">
        <v>187</v>
      </c>
      <c r="D25" s="579" t="s">
        <v>348</v>
      </c>
      <c r="E25" s="585">
        <v>555</v>
      </c>
      <c r="F25" s="535">
        <v>222</v>
      </c>
      <c r="G25" s="534">
        <v>40</v>
      </c>
      <c r="H25" s="586">
        <v>4</v>
      </c>
      <c r="I25" s="534">
        <v>1.8018018018018018</v>
      </c>
      <c r="J25" s="535">
        <v>12</v>
      </c>
      <c r="K25" s="587">
        <v>0.05405405405405406</v>
      </c>
      <c r="L25" s="522">
        <v>218</v>
      </c>
      <c r="M25" s="621">
        <v>28</v>
      </c>
      <c r="N25" s="621">
        <v>190</v>
      </c>
      <c r="O25" s="622">
        <v>3</v>
      </c>
      <c r="P25" s="622">
        <v>1</v>
      </c>
      <c r="Q25" s="522">
        <v>0</v>
      </c>
      <c r="R25" s="535">
        <v>0</v>
      </c>
      <c r="S25" s="657">
        <v>0</v>
      </c>
      <c r="T25" s="657">
        <v>0</v>
      </c>
      <c r="U25" s="658">
        <v>98.1981981981982</v>
      </c>
      <c r="V25" s="658">
        <v>12.612612612612612</v>
      </c>
      <c r="W25" s="658">
        <v>85.58558558558559</v>
      </c>
      <c r="X25" s="658">
        <v>1.3513513513513513</v>
      </c>
      <c r="Y25" s="658">
        <v>0.45045045045045046</v>
      </c>
      <c r="Z25" s="658">
        <v>0</v>
      </c>
      <c r="AA25" s="659">
        <v>0</v>
      </c>
      <c r="AB25" s="659">
        <v>0</v>
      </c>
      <c r="AC25" s="660">
        <v>0</v>
      </c>
      <c r="AE25" s="1276"/>
      <c r="AF25" s="306" t="s">
        <v>54</v>
      </c>
      <c r="AG25" s="553">
        <v>50</v>
      </c>
      <c r="AH25" s="561">
        <v>22.52252252252252</v>
      </c>
      <c r="AI25" s="555">
        <v>60</v>
      </c>
      <c r="AJ25" s="556">
        <v>27.027027027027028</v>
      </c>
      <c r="AK25" s="529">
        <v>60</v>
      </c>
      <c r="AL25" s="530">
        <v>27.027027027027028</v>
      </c>
      <c r="AM25" s="562">
        <v>0</v>
      </c>
      <c r="AN25" s="563">
        <v>1</v>
      </c>
      <c r="AO25" s="563">
        <v>199</v>
      </c>
      <c r="AP25" s="563">
        <v>22</v>
      </c>
      <c r="AQ25" s="564">
        <v>222</v>
      </c>
      <c r="AR25" s="565">
        <v>0</v>
      </c>
      <c r="AS25" s="565">
        <v>0.45045045045045046</v>
      </c>
      <c r="AT25" s="565">
        <v>89.63963963963964</v>
      </c>
      <c r="AU25" s="565">
        <v>9.90990990990991</v>
      </c>
      <c r="AV25" s="376"/>
      <c r="AW25" s="243"/>
    </row>
    <row r="26" spans="1:49" ht="25.5" customHeight="1" thickBot="1">
      <c r="A26" s="1280"/>
      <c r="B26" s="661" t="s">
        <v>55</v>
      </c>
      <c r="C26" s="662"/>
      <c r="D26" s="663"/>
      <c r="E26" s="631"/>
      <c r="F26" s="603"/>
      <c r="G26" s="604"/>
      <c r="H26" s="632"/>
      <c r="I26" s="604"/>
      <c r="J26" s="603"/>
      <c r="K26" s="633"/>
      <c r="L26" s="539"/>
      <c r="M26" s="540"/>
      <c r="N26" s="540"/>
      <c r="O26" s="541"/>
      <c r="P26" s="541"/>
      <c r="Q26" s="539"/>
      <c r="R26" s="603"/>
      <c r="S26" s="570"/>
      <c r="T26" s="570"/>
      <c r="U26" s="574"/>
      <c r="V26" s="574"/>
      <c r="W26" s="574"/>
      <c r="X26" s="574"/>
      <c r="Y26" s="574"/>
      <c r="Z26" s="574"/>
      <c r="AA26" s="577"/>
      <c r="AB26" s="577"/>
      <c r="AC26" s="578"/>
      <c r="AE26" s="1280"/>
      <c r="AF26" s="664" t="s">
        <v>55</v>
      </c>
      <c r="AG26" s="579"/>
      <c r="AH26" s="580"/>
      <c r="AI26" s="535"/>
      <c r="AJ26" s="534"/>
      <c r="AK26" s="581"/>
      <c r="AL26" s="582"/>
      <c r="AM26" s="504"/>
      <c r="AN26" s="505"/>
      <c r="AO26" s="505"/>
      <c r="AP26" s="505"/>
      <c r="AQ26" s="548"/>
      <c r="AR26" s="549"/>
      <c r="AS26" s="549"/>
      <c r="AT26" s="549"/>
      <c r="AU26" s="549"/>
      <c r="AV26" s="550"/>
      <c r="AW26" s="430"/>
    </row>
    <row r="27" spans="1:49" s="239" customFormat="1" ht="25.5" customHeight="1">
      <c r="A27" s="1286" t="s">
        <v>175</v>
      </c>
      <c r="B27" s="583" t="s">
        <v>56</v>
      </c>
      <c r="C27" s="584" t="s">
        <v>340</v>
      </c>
      <c r="D27" s="579" t="s">
        <v>341</v>
      </c>
      <c r="E27" s="585">
        <v>920</v>
      </c>
      <c r="F27" s="535">
        <v>611</v>
      </c>
      <c r="G27" s="534">
        <v>66.41304347826087</v>
      </c>
      <c r="H27" s="586">
        <v>21</v>
      </c>
      <c r="I27" s="534">
        <v>3.436988543371522</v>
      </c>
      <c r="J27" s="535">
        <v>51</v>
      </c>
      <c r="K27" s="587">
        <v>0.08346972176759411</v>
      </c>
      <c r="L27" s="494">
        <v>590</v>
      </c>
      <c r="M27" s="495">
        <v>2</v>
      </c>
      <c r="N27" s="495">
        <v>588</v>
      </c>
      <c r="O27" s="496">
        <v>19</v>
      </c>
      <c r="P27" s="496">
        <v>1</v>
      </c>
      <c r="Q27" s="494">
        <v>1</v>
      </c>
      <c r="R27" s="535">
        <v>1</v>
      </c>
      <c r="S27" s="535">
        <v>0</v>
      </c>
      <c r="T27" s="535">
        <v>0</v>
      </c>
      <c r="U27" s="494">
        <v>96.56301145662847</v>
      </c>
      <c r="V27" s="494">
        <v>0.32733224222585927</v>
      </c>
      <c r="W27" s="494">
        <v>96.23567921440261</v>
      </c>
      <c r="X27" s="494">
        <v>3.109656301145663</v>
      </c>
      <c r="Y27" s="494">
        <v>0.16366612111292964</v>
      </c>
      <c r="Z27" s="494">
        <v>0.16366612111292964</v>
      </c>
      <c r="AA27" s="536">
        <v>0.16366612111292964</v>
      </c>
      <c r="AB27" s="536">
        <v>0</v>
      </c>
      <c r="AC27" s="537">
        <v>0</v>
      </c>
      <c r="AE27" s="1286" t="s">
        <v>175</v>
      </c>
      <c r="AF27" s="485" t="s">
        <v>56</v>
      </c>
      <c r="AG27" s="500">
        <v>26</v>
      </c>
      <c r="AH27" s="501">
        <v>4.25531914893617</v>
      </c>
      <c r="AI27" s="490">
        <v>49</v>
      </c>
      <c r="AJ27" s="491">
        <v>8.01963993453355</v>
      </c>
      <c r="AK27" s="588">
        <v>36</v>
      </c>
      <c r="AL27" s="589">
        <v>5.8919803600654665</v>
      </c>
      <c r="AM27" s="590"/>
      <c r="AN27" s="591"/>
      <c r="AO27" s="591"/>
      <c r="AP27" s="591"/>
      <c r="AQ27" s="592"/>
      <c r="AR27" s="593"/>
      <c r="AS27" s="593"/>
      <c r="AT27" s="593"/>
      <c r="AU27" s="593"/>
      <c r="AV27" s="594">
        <v>555</v>
      </c>
      <c r="AW27" s="243"/>
    </row>
    <row r="28" spans="1:49" ht="25.5" customHeight="1">
      <c r="A28" s="1276"/>
      <c r="B28" s="665" t="s">
        <v>57</v>
      </c>
      <c r="C28" s="666"/>
      <c r="D28" s="667"/>
      <c r="E28" s="512"/>
      <c r="F28" s="513"/>
      <c r="G28" s="516"/>
      <c r="H28" s="515"/>
      <c r="I28" s="516"/>
      <c r="J28" s="513"/>
      <c r="K28" s="517"/>
      <c r="L28" s="518"/>
      <c r="M28" s="519"/>
      <c r="N28" s="519"/>
      <c r="O28" s="520"/>
      <c r="P28" s="520"/>
      <c r="Q28" s="518"/>
      <c r="R28" s="513"/>
      <c r="S28" s="513"/>
      <c r="T28" s="513"/>
      <c r="U28" s="518"/>
      <c r="V28" s="518"/>
      <c r="W28" s="518"/>
      <c r="X28" s="518"/>
      <c r="Y28" s="518"/>
      <c r="Z28" s="518"/>
      <c r="AA28" s="524"/>
      <c r="AB28" s="524"/>
      <c r="AC28" s="542"/>
      <c r="AE28" s="1276"/>
      <c r="AF28" s="668" t="s">
        <v>57</v>
      </c>
      <c r="AG28" s="527"/>
      <c r="AH28" s="528"/>
      <c r="AI28" s="513"/>
      <c r="AJ28" s="516"/>
      <c r="AK28" s="529"/>
      <c r="AL28" s="530"/>
      <c r="AM28" s="531"/>
      <c r="AN28" s="532"/>
      <c r="AO28" s="532"/>
      <c r="AP28" s="532"/>
      <c r="AQ28" s="506"/>
      <c r="AR28" s="507"/>
      <c r="AS28" s="507"/>
      <c r="AT28" s="507"/>
      <c r="AU28" s="507"/>
      <c r="AV28" s="508"/>
      <c r="AW28" s="430"/>
    </row>
    <row r="29" spans="1:49" ht="25.5" customHeight="1">
      <c r="A29" s="1276"/>
      <c r="B29" s="669" t="s">
        <v>58</v>
      </c>
      <c r="C29" s="666"/>
      <c r="D29" s="667"/>
      <c r="E29" s="512"/>
      <c r="F29" s="513"/>
      <c r="G29" s="516"/>
      <c r="H29" s="538"/>
      <c r="I29" s="516"/>
      <c r="J29" s="513"/>
      <c r="K29" s="517"/>
      <c r="L29" s="539"/>
      <c r="M29" s="540"/>
      <c r="N29" s="540"/>
      <c r="O29" s="541"/>
      <c r="P29" s="541"/>
      <c r="Q29" s="539"/>
      <c r="R29" s="513"/>
      <c r="S29" s="513"/>
      <c r="T29" s="513"/>
      <c r="U29" s="539"/>
      <c r="V29" s="539"/>
      <c r="W29" s="539"/>
      <c r="X29" s="539"/>
      <c r="Y29" s="539"/>
      <c r="Z29" s="539"/>
      <c r="AA29" s="524"/>
      <c r="AB29" s="524"/>
      <c r="AC29" s="542"/>
      <c r="AE29" s="1276"/>
      <c r="AF29" s="668" t="s">
        <v>58</v>
      </c>
      <c r="AG29" s="511"/>
      <c r="AH29" s="543"/>
      <c r="AI29" s="513"/>
      <c r="AJ29" s="516"/>
      <c r="AK29" s="544"/>
      <c r="AL29" s="545"/>
      <c r="AM29" s="546"/>
      <c r="AN29" s="547"/>
      <c r="AO29" s="547"/>
      <c r="AP29" s="547"/>
      <c r="AQ29" s="505"/>
      <c r="AR29" s="549"/>
      <c r="AS29" s="549"/>
      <c r="AT29" s="549"/>
      <c r="AU29" s="549"/>
      <c r="AV29" s="550"/>
      <c r="AW29" s="670"/>
    </row>
    <row r="30" spans="1:49" ht="25.5" customHeight="1">
      <c r="A30" s="1276"/>
      <c r="B30" s="671" t="s">
        <v>59</v>
      </c>
      <c r="C30" s="672"/>
      <c r="D30" s="673"/>
      <c r="E30" s="674"/>
      <c r="F30" s="675"/>
      <c r="G30" s="676"/>
      <c r="H30" s="677"/>
      <c r="I30" s="676"/>
      <c r="J30" s="675"/>
      <c r="K30" s="678"/>
      <c r="L30" s="518"/>
      <c r="M30" s="519"/>
      <c r="N30" s="519"/>
      <c r="O30" s="520"/>
      <c r="P30" s="520"/>
      <c r="Q30" s="518"/>
      <c r="R30" s="675"/>
      <c r="S30" s="675"/>
      <c r="T30" s="675"/>
      <c r="U30" s="518"/>
      <c r="V30" s="518"/>
      <c r="W30" s="518"/>
      <c r="X30" s="518"/>
      <c r="Y30" s="518"/>
      <c r="Z30" s="518"/>
      <c r="AA30" s="679"/>
      <c r="AB30" s="679"/>
      <c r="AC30" s="680"/>
      <c r="AE30" s="1276"/>
      <c r="AF30" s="681" t="s">
        <v>59</v>
      </c>
      <c r="AG30" s="682"/>
      <c r="AH30" s="683"/>
      <c r="AI30" s="675"/>
      <c r="AJ30" s="676"/>
      <c r="AK30" s="529"/>
      <c r="AL30" s="530"/>
      <c r="AM30" s="684"/>
      <c r="AN30" s="685"/>
      <c r="AO30" s="685"/>
      <c r="AP30" s="685"/>
      <c r="AQ30" s="685"/>
      <c r="AR30" s="686"/>
      <c r="AS30" s="686"/>
      <c r="AT30" s="686"/>
      <c r="AU30" s="687"/>
      <c r="AV30" s="376"/>
      <c r="AW30" s="670"/>
    </row>
    <row r="31" spans="1:49" ht="25.5" customHeight="1">
      <c r="A31" s="1276"/>
      <c r="B31" s="688" t="s">
        <v>176</v>
      </c>
      <c r="C31" s="666"/>
      <c r="D31" s="667"/>
      <c r="E31" s="512"/>
      <c r="F31" s="513"/>
      <c r="G31" s="516"/>
      <c r="H31" s="515"/>
      <c r="I31" s="516"/>
      <c r="J31" s="513"/>
      <c r="K31" s="517"/>
      <c r="L31" s="539"/>
      <c r="M31" s="519"/>
      <c r="N31" s="519"/>
      <c r="O31" s="520"/>
      <c r="P31" s="520"/>
      <c r="Q31" s="518"/>
      <c r="R31" s="513"/>
      <c r="S31" s="513"/>
      <c r="T31" s="513"/>
      <c r="U31" s="518"/>
      <c r="V31" s="518"/>
      <c r="W31" s="518"/>
      <c r="X31" s="518"/>
      <c r="Y31" s="518"/>
      <c r="Z31" s="518"/>
      <c r="AA31" s="524"/>
      <c r="AB31" s="524"/>
      <c r="AC31" s="542"/>
      <c r="AE31" s="1276"/>
      <c r="AF31" s="689" t="s">
        <v>60</v>
      </c>
      <c r="AG31" s="690"/>
      <c r="AH31" s="528"/>
      <c r="AI31" s="513"/>
      <c r="AJ31" s="516"/>
      <c r="AK31" s="529"/>
      <c r="AL31" s="530"/>
      <c r="AM31" s="531"/>
      <c r="AN31" s="532"/>
      <c r="AO31" s="532"/>
      <c r="AP31" s="532"/>
      <c r="AQ31" s="628"/>
      <c r="AR31" s="507"/>
      <c r="AS31" s="507"/>
      <c r="AT31" s="507"/>
      <c r="AU31" s="691"/>
      <c r="AV31" s="508"/>
      <c r="AW31" s="670"/>
    </row>
    <row r="32" spans="1:49" ht="25.5" customHeight="1">
      <c r="A32" s="1276"/>
      <c r="B32" s="688" t="s">
        <v>61</v>
      </c>
      <c r="C32" s="666"/>
      <c r="D32" s="667"/>
      <c r="E32" s="512"/>
      <c r="F32" s="513"/>
      <c r="G32" s="516"/>
      <c r="H32" s="515"/>
      <c r="I32" s="516"/>
      <c r="J32" s="513"/>
      <c r="K32" s="517"/>
      <c r="L32" s="692"/>
      <c r="M32" s="519"/>
      <c r="N32" s="519"/>
      <c r="O32" s="520"/>
      <c r="P32" s="520"/>
      <c r="Q32" s="518"/>
      <c r="R32" s="513"/>
      <c r="S32" s="513"/>
      <c r="T32" s="513"/>
      <c r="U32" s="518"/>
      <c r="V32" s="518"/>
      <c r="W32" s="518"/>
      <c r="X32" s="518"/>
      <c r="Y32" s="518"/>
      <c r="Z32" s="518"/>
      <c r="AA32" s="524"/>
      <c r="AB32" s="524"/>
      <c r="AC32" s="542"/>
      <c r="AE32" s="1276"/>
      <c r="AF32" s="689" t="s">
        <v>61</v>
      </c>
      <c r="AG32" s="690"/>
      <c r="AH32" s="528"/>
      <c r="AI32" s="513"/>
      <c r="AJ32" s="516"/>
      <c r="AK32" s="529"/>
      <c r="AL32" s="530"/>
      <c r="AM32" s="531"/>
      <c r="AN32" s="532"/>
      <c r="AO32" s="532"/>
      <c r="AP32" s="532"/>
      <c r="AQ32" s="628"/>
      <c r="AR32" s="507"/>
      <c r="AS32" s="507"/>
      <c r="AT32" s="507"/>
      <c r="AU32" s="691"/>
      <c r="AV32" s="508"/>
      <c r="AW32" s="670"/>
    </row>
    <row r="33" spans="1:49" ht="25.5" customHeight="1">
      <c r="A33" s="1276"/>
      <c r="B33" s="688" t="s">
        <v>177</v>
      </c>
      <c r="C33" s="533" t="s">
        <v>185</v>
      </c>
      <c r="D33" s="511" t="s">
        <v>343</v>
      </c>
      <c r="E33" s="512">
        <v>107</v>
      </c>
      <c r="F33" s="513">
        <v>97</v>
      </c>
      <c r="G33" s="516">
        <v>90.65420560747664</v>
      </c>
      <c r="H33" s="515">
        <v>8</v>
      </c>
      <c r="I33" s="516">
        <v>8.24742268041237</v>
      </c>
      <c r="J33" s="513">
        <v>27</v>
      </c>
      <c r="K33" s="517">
        <v>0.27835051546391754</v>
      </c>
      <c r="L33" s="518">
        <v>89</v>
      </c>
      <c r="M33" s="519">
        <v>9</v>
      </c>
      <c r="N33" s="693">
        <v>80</v>
      </c>
      <c r="O33" s="520">
        <v>5</v>
      </c>
      <c r="P33" s="520">
        <v>2</v>
      </c>
      <c r="Q33" s="518">
        <v>1</v>
      </c>
      <c r="R33" s="513">
        <v>1</v>
      </c>
      <c r="S33" s="513">
        <v>0</v>
      </c>
      <c r="T33" s="513">
        <v>0</v>
      </c>
      <c r="U33" s="518">
        <v>91.75257731958762</v>
      </c>
      <c r="V33" s="518">
        <v>9.278350515463918</v>
      </c>
      <c r="W33" s="518">
        <v>82.4742268041237</v>
      </c>
      <c r="X33" s="518">
        <v>5.154639175257731</v>
      </c>
      <c r="Y33" s="518">
        <v>2.0618556701030926</v>
      </c>
      <c r="Z33" s="518">
        <v>1.0309278350515463</v>
      </c>
      <c r="AA33" s="524">
        <v>1.0309278350515463</v>
      </c>
      <c r="AB33" s="524">
        <v>0</v>
      </c>
      <c r="AC33" s="542">
        <v>0</v>
      </c>
      <c r="AE33" s="1276"/>
      <c r="AF33" s="689" t="s">
        <v>178</v>
      </c>
      <c r="AG33" s="690">
        <v>7</v>
      </c>
      <c r="AH33" s="528">
        <v>7.216494845360824</v>
      </c>
      <c r="AI33" s="513">
        <v>9</v>
      </c>
      <c r="AJ33" s="516">
        <v>9.278350515463918</v>
      </c>
      <c r="AK33" s="529">
        <v>4</v>
      </c>
      <c r="AL33" s="530">
        <v>4.123711340206185</v>
      </c>
      <c r="AM33" s="531">
        <v>17</v>
      </c>
      <c r="AN33" s="532">
        <v>52</v>
      </c>
      <c r="AO33" s="532">
        <v>27</v>
      </c>
      <c r="AP33" s="532">
        <v>1</v>
      </c>
      <c r="AQ33" s="506">
        <v>97</v>
      </c>
      <c r="AR33" s="507">
        <v>17.525773195876287</v>
      </c>
      <c r="AS33" s="507">
        <v>53.608247422680414</v>
      </c>
      <c r="AT33" s="507">
        <v>27.835051546391753</v>
      </c>
      <c r="AU33" s="691">
        <v>1.0309278350515463</v>
      </c>
      <c r="AV33" s="508">
        <v>95</v>
      </c>
      <c r="AW33" s="670"/>
    </row>
    <row r="34" spans="1:49" ht="25.5" customHeight="1">
      <c r="A34" s="1276"/>
      <c r="B34" s="688" t="s">
        <v>63</v>
      </c>
      <c r="C34" s="694"/>
      <c r="D34" s="667"/>
      <c r="E34" s="512"/>
      <c r="F34" s="513"/>
      <c r="G34" s="516"/>
      <c r="H34" s="515"/>
      <c r="I34" s="516"/>
      <c r="J34" s="513"/>
      <c r="K34" s="517"/>
      <c r="L34" s="518"/>
      <c r="M34" s="519"/>
      <c r="N34" s="519"/>
      <c r="O34" s="520"/>
      <c r="P34" s="520"/>
      <c r="Q34" s="518"/>
      <c r="R34" s="529"/>
      <c r="S34" s="512"/>
      <c r="T34" s="513"/>
      <c r="U34" s="518"/>
      <c r="V34" s="518"/>
      <c r="W34" s="518"/>
      <c r="X34" s="518"/>
      <c r="Y34" s="518"/>
      <c r="Z34" s="518"/>
      <c r="AA34" s="524"/>
      <c r="AB34" s="524"/>
      <c r="AC34" s="542"/>
      <c r="AE34" s="1276"/>
      <c r="AF34" s="695" t="s">
        <v>63</v>
      </c>
      <c r="AG34" s="690"/>
      <c r="AH34" s="528"/>
      <c r="AI34" s="513"/>
      <c r="AJ34" s="516"/>
      <c r="AK34" s="529"/>
      <c r="AL34" s="530"/>
      <c r="AM34" s="531"/>
      <c r="AN34" s="532"/>
      <c r="AO34" s="532"/>
      <c r="AP34" s="532"/>
      <c r="AQ34" s="506"/>
      <c r="AR34" s="507"/>
      <c r="AS34" s="507"/>
      <c r="AT34" s="507"/>
      <c r="AU34" s="691"/>
      <c r="AV34" s="508"/>
      <c r="AW34" s="430"/>
    </row>
    <row r="35" spans="1:49" ht="25.5" customHeight="1" thickBot="1">
      <c r="A35" s="1277"/>
      <c r="B35" s="696" t="s">
        <v>179</v>
      </c>
      <c r="C35" s="584" t="s">
        <v>340</v>
      </c>
      <c r="D35" s="697" t="s">
        <v>341</v>
      </c>
      <c r="E35" s="674">
        <v>28</v>
      </c>
      <c r="F35" s="675">
        <v>22</v>
      </c>
      <c r="G35" s="676">
        <v>78.57142857142857</v>
      </c>
      <c r="H35" s="698">
        <v>2</v>
      </c>
      <c r="I35" s="676">
        <v>9.090909090909092</v>
      </c>
      <c r="J35" s="675">
        <v>3</v>
      </c>
      <c r="K35" s="699">
        <v>0.13636363636363635</v>
      </c>
      <c r="L35" s="539">
        <v>20</v>
      </c>
      <c r="M35" s="540">
        <v>3</v>
      </c>
      <c r="N35" s="540">
        <v>17</v>
      </c>
      <c r="O35" s="541">
        <v>2</v>
      </c>
      <c r="P35" s="541">
        <v>0</v>
      </c>
      <c r="Q35" s="539">
        <v>0</v>
      </c>
      <c r="R35" s="675">
        <v>0</v>
      </c>
      <c r="S35" s="675">
        <v>0</v>
      </c>
      <c r="T35" s="675">
        <v>0</v>
      </c>
      <c r="U35" s="539">
        <v>90.9090909090909</v>
      </c>
      <c r="V35" s="539">
        <v>13.636363636363635</v>
      </c>
      <c r="W35" s="539">
        <v>77.27272727272727</v>
      </c>
      <c r="X35" s="539">
        <v>9.090909090909092</v>
      </c>
      <c r="Y35" s="539">
        <v>0</v>
      </c>
      <c r="Z35" s="539">
        <v>0</v>
      </c>
      <c r="AA35" s="679">
        <v>0</v>
      </c>
      <c r="AB35" s="679">
        <v>0</v>
      </c>
      <c r="AC35" s="680">
        <v>0</v>
      </c>
      <c r="AE35" s="1277"/>
      <c r="AF35" s="700" t="s">
        <v>180</v>
      </c>
      <c r="AG35" s="701">
        <v>2</v>
      </c>
      <c r="AH35" s="543">
        <v>9.090909090909092</v>
      </c>
      <c r="AI35" s="513">
        <v>4</v>
      </c>
      <c r="AJ35" s="516">
        <v>18.181818181818183</v>
      </c>
      <c r="AK35" s="544">
        <v>1</v>
      </c>
      <c r="AL35" s="545">
        <v>4.545454545454546</v>
      </c>
      <c r="AM35" s="702">
        <v>5</v>
      </c>
      <c r="AN35" s="547">
        <v>12</v>
      </c>
      <c r="AO35" s="547">
        <v>5</v>
      </c>
      <c r="AP35" s="547">
        <v>0</v>
      </c>
      <c r="AQ35" s="505">
        <v>22</v>
      </c>
      <c r="AR35" s="549">
        <v>22.727272727272727</v>
      </c>
      <c r="AS35" s="549">
        <v>54.54545454545454</v>
      </c>
      <c r="AT35" s="549">
        <v>22.727272727272727</v>
      </c>
      <c r="AU35" s="703">
        <v>0</v>
      </c>
      <c r="AV35" s="550">
        <v>22</v>
      </c>
      <c r="AW35" s="670"/>
    </row>
    <row r="36" spans="1:49" ht="25.5" customHeight="1">
      <c r="A36" s="1287" t="s">
        <v>134</v>
      </c>
      <c r="B36" s="705" t="s">
        <v>65</v>
      </c>
      <c r="C36" s="706"/>
      <c r="D36" s="707"/>
      <c r="E36" s="708"/>
      <c r="F36" s="709"/>
      <c r="G36" s="710"/>
      <c r="H36" s="711"/>
      <c r="I36" s="710"/>
      <c r="J36" s="709"/>
      <c r="K36" s="712"/>
      <c r="L36" s="713"/>
      <c r="M36" s="714"/>
      <c r="N36" s="714"/>
      <c r="O36" s="715"/>
      <c r="P36" s="715"/>
      <c r="Q36" s="713"/>
      <c r="R36" s="709"/>
      <c r="S36" s="709"/>
      <c r="T36" s="709"/>
      <c r="U36" s="713"/>
      <c r="V36" s="713"/>
      <c r="W36" s="713"/>
      <c r="X36" s="713"/>
      <c r="Y36" s="713"/>
      <c r="Z36" s="713"/>
      <c r="AA36" s="716"/>
      <c r="AB36" s="716"/>
      <c r="AC36" s="717"/>
      <c r="AE36" s="1287" t="s">
        <v>134</v>
      </c>
      <c r="AF36" s="705" t="s">
        <v>65</v>
      </c>
      <c r="AG36" s="718"/>
      <c r="AH36" s="719"/>
      <c r="AI36" s="709"/>
      <c r="AJ36" s="710"/>
      <c r="AK36" s="720"/>
      <c r="AL36" s="721"/>
      <c r="AM36" s="722"/>
      <c r="AN36" s="723"/>
      <c r="AO36" s="723"/>
      <c r="AP36" s="723"/>
      <c r="AQ36" s="724"/>
      <c r="AR36" s="725"/>
      <c r="AS36" s="725"/>
      <c r="AT36" s="725"/>
      <c r="AU36" s="725"/>
      <c r="AV36" s="726"/>
      <c r="AW36" s="430"/>
    </row>
    <row r="37" spans="1:49" ht="25.5" customHeight="1">
      <c r="A37" s="1276"/>
      <c r="B37" s="668" t="s">
        <v>66</v>
      </c>
      <c r="C37" s="533" t="s">
        <v>188</v>
      </c>
      <c r="D37" s="511" t="s">
        <v>341</v>
      </c>
      <c r="E37" s="512">
        <v>671</v>
      </c>
      <c r="F37" s="513">
        <v>424</v>
      </c>
      <c r="G37" s="516">
        <v>63.189269746646794</v>
      </c>
      <c r="H37" s="515">
        <v>5</v>
      </c>
      <c r="I37" s="516">
        <v>1.179245283018868</v>
      </c>
      <c r="J37" s="513">
        <v>23</v>
      </c>
      <c r="K37" s="517">
        <v>0.054245283018867926</v>
      </c>
      <c r="L37" s="518">
        <v>419</v>
      </c>
      <c r="M37" s="519">
        <v>141</v>
      </c>
      <c r="N37" s="519">
        <v>278</v>
      </c>
      <c r="O37" s="520">
        <v>2</v>
      </c>
      <c r="P37" s="520">
        <v>3</v>
      </c>
      <c r="Q37" s="518">
        <v>0</v>
      </c>
      <c r="R37" s="513">
        <v>0</v>
      </c>
      <c r="S37" s="513">
        <v>0</v>
      </c>
      <c r="T37" s="513">
        <v>0</v>
      </c>
      <c r="U37" s="518">
        <v>98.82075471698114</v>
      </c>
      <c r="V37" s="518">
        <v>33.25471698113208</v>
      </c>
      <c r="W37" s="518">
        <v>65.56603773584906</v>
      </c>
      <c r="X37" s="518">
        <v>0.4716981132075472</v>
      </c>
      <c r="Y37" s="518">
        <v>0.7075471698113208</v>
      </c>
      <c r="Z37" s="518">
        <v>0</v>
      </c>
      <c r="AA37" s="524">
        <v>0</v>
      </c>
      <c r="AB37" s="524">
        <v>0</v>
      </c>
      <c r="AC37" s="542">
        <v>0</v>
      </c>
      <c r="AE37" s="1276"/>
      <c r="AF37" s="668" t="s">
        <v>66</v>
      </c>
      <c r="AG37" s="527">
        <v>18</v>
      </c>
      <c r="AH37" s="528">
        <v>4.245283018867925</v>
      </c>
      <c r="AI37" s="513">
        <v>23</v>
      </c>
      <c r="AJ37" s="516">
        <v>5.4245283018867925</v>
      </c>
      <c r="AK37" s="529">
        <v>14</v>
      </c>
      <c r="AL37" s="530">
        <v>3.30188679245283</v>
      </c>
      <c r="AM37" s="531">
        <v>15</v>
      </c>
      <c r="AN37" s="532">
        <v>221</v>
      </c>
      <c r="AO37" s="532">
        <v>186</v>
      </c>
      <c r="AP37" s="532">
        <v>2</v>
      </c>
      <c r="AQ37" s="506">
        <v>424</v>
      </c>
      <c r="AR37" s="507">
        <v>3.5377358490566038</v>
      </c>
      <c r="AS37" s="507">
        <v>52.12264150943396</v>
      </c>
      <c r="AT37" s="507">
        <v>43.86792452830189</v>
      </c>
      <c r="AU37" s="507">
        <v>0.4716981132075472</v>
      </c>
      <c r="AV37" s="508"/>
      <c r="AW37" s="430"/>
    </row>
    <row r="38" spans="1:49" ht="25.5" customHeight="1">
      <c r="A38" s="1276"/>
      <c r="B38" s="668" t="s">
        <v>67</v>
      </c>
      <c r="C38" s="533" t="s">
        <v>340</v>
      </c>
      <c r="D38" s="511" t="s">
        <v>343</v>
      </c>
      <c r="E38" s="512">
        <v>530</v>
      </c>
      <c r="F38" s="513">
        <v>481</v>
      </c>
      <c r="G38" s="516">
        <v>90.75471698113208</v>
      </c>
      <c r="H38" s="515">
        <v>17</v>
      </c>
      <c r="I38" s="516">
        <v>3.5343035343035343</v>
      </c>
      <c r="J38" s="513">
        <v>41</v>
      </c>
      <c r="K38" s="517">
        <v>0.08523908523908524</v>
      </c>
      <c r="L38" s="518">
        <v>464</v>
      </c>
      <c r="M38" s="519">
        <v>45</v>
      </c>
      <c r="N38" s="519">
        <v>419</v>
      </c>
      <c r="O38" s="520">
        <v>15</v>
      </c>
      <c r="P38" s="520">
        <v>1</v>
      </c>
      <c r="Q38" s="518">
        <v>1</v>
      </c>
      <c r="R38" s="513">
        <v>0</v>
      </c>
      <c r="S38" s="513">
        <v>1</v>
      </c>
      <c r="T38" s="513">
        <v>0</v>
      </c>
      <c r="U38" s="518">
        <v>96.46569646569647</v>
      </c>
      <c r="V38" s="518">
        <v>9.355509355509357</v>
      </c>
      <c r="W38" s="518">
        <v>87.11018711018711</v>
      </c>
      <c r="X38" s="518">
        <v>3.118503118503119</v>
      </c>
      <c r="Y38" s="518">
        <v>0.2079002079002079</v>
      </c>
      <c r="Z38" s="518">
        <v>0.2079002079002079</v>
      </c>
      <c r="AA38" s="524">
        <v>0</v>
      </c>
      <c r="AB38" s="524">
        <v>0.2079002079002079</v>
      </c>
      <c r="AC38" s="542">
        <v>0</v>
      </c>
      <c r="AE38" s="1276"/>
      <c r="AF38" s="668" t="s">
        <v>67</v>
      </c>
      <c r="AG38" s="527">
        <v>50</v>
      </c>
      <c r="AH38" s="528">
        <v>10.395010395010395</v>
      </c>
      <c r="AI38" s="513">
        <v>63</v>
      </c>
      <c r="AJ38" s="516">
        <v>13.097713097713099</v>
      </c>
      <c r="AK38" s="529">
        <v>22</v>
      </c>
      <c r="AL38" s="530">
        <v>4.5738045738045745</v>
      </c>
      <c r="AM38" s="531">
        <v>37</v>
      </c>
      <c r="AN38" s="532">
        <v>303</v>
      </c>
      <c r="AO38" s="532">
        <v>140</v>
      </c>
      <c r="AP38" s="532">
        <v>1</v>
      </c>
      <c r="AQ38" s="506">
        <v>481</v>
      </c>
      <c r="AR38" s="507">
        <v>7.6923076923076925</v>
      </c>
      <c r="AS38" s="507">
        <v>62.99376299376299</v>
      </c>
      <c r="AT38" s="507">
        <v>29.10602910602911</v>
      </c>
      <c r="AU38" s="507">
        <v>0.2079002079002079</v>
      </c>
      <c r="AV38" s="508">
        <v>476</v>
      </c>
      <c r="AW38" s="430"/>
    </row>
    <row r="39" spans="1:49" ht="25.5" customHeight="1">
      <c r="A39" s="1276"/>
      <c r="B39" s="668" t="s">
        <v>68</v>
      </c>
      <c r="C39" s="666"/>
      <c r="D39" s="667"/>
      <c r="E39" s="512"/>
      <c r="F39" s="513"/>
      <c r="G39" s="516"/>
      <c r="H39" s="538"/>
      <c r="I39" s="516"/>
      <c r="J39" s="513"/>
      <c r="K39" s="517"/>
      <c r="L39" s="539"/>
      <c r="M39" s="540"/>
      <c r="N39" s="540"/>
      <c r="O39" s="541"/>
      <c r="P39" s="541"/>
      <c r="Q39" s="539"/>
      <c r="R39" s="513"/>
      <c r="S39" s="513"/>
      <c r="T39" s="513"/>
      <c r="U39" s="539"/>
      <c r="V39" s="539"/>
      <c r="W39" s="539"/>
      <c r="X39" s="539"/>
      <c r="Y39" s="539"/>
      <c r="Z39" s="539"/>
      <c r="AA39" s="524"/>
      <c r="AB39" s="524"/>
      <c r="AC39" s="542"/>
      <c r="AE39" s="1276"/>
      <c r="AF39" s="668" t="s">
        <v>68</v>
      </c>
      <c r="AG39" s="511"/>
      <c r="AH39" s="543"/>
      <c r="AI39" s="513"/>
      <c r="AJ39" s="516"/>
      <c r="AK39" s="544"/>
      <c r="AL39" s="545"/>
      <c r="AM39" s="546"/>
      <c r="AN39" s="547"/>
      <c r="AO39" s="547"/>
      <c r="AP39" s="547"/>
      <c r="AQ39" s="548"/>
      <c r="AR39" s="549"/>
      <c r="AS39" s="549"/>
      <c r="AT39" s="549"/>
      <c r="AU39" s="549"/>
      <c r="AV39" s="550"/>
      <c r="AW39" s="430"/>
    </row>
    <row r="40" spans="1:49" ht="25.5" customHeight="1">
      <c r="A40" s="1276"/>
      <c r="B40" s="727" t="s">
        <v>69</v>
      </c>
      <c r="C40" s="728"/>
      <c r="D40" s="729"/>
      <c r="E40" s="554"/>
      <c r="F40" s="555"/>
      <c r="G40" s="556"/>
      <c r="H40" s="557"/>
      <c r="I40" s="556"/>
      <c r="J40" s="555"/>
      <c r="K40" s="558"/>
      <c r="L40" s="518"/>
      <c r="M40" s="519"/>
      <c r="N40" s="519"/>
      <c r="O40" s="520"/>
      <c r="P40" s="520"/>
      <c r="Q40" s="518"/>
      <c r="R40" s="555"/>
      <c r="S40" s="555"/>
      <c r="T40" s="555"/>
      <c r="U40" s="518"/>
      <c r="V40" s="518"/>
      <c r="W40" s="518"/>
      <c r="X40" s="518"/>
      <c r="Y40" s="518"/>
      <c r="Z40" s="518"/>
      <c r="AA40" s="559"/>
      <c r="AB40" s="559"/>
      <c r="AC40" s="560"/>
      <c r="AE40" s="1276"/>
      <c r="AF40" s="727" t="s">
        <v>69</v>
      </c>
      <c r="AG40" s="553"/>
      <c r="AH40" s="561"/>
      <c r="AI40" s="555"/>
      <c r="AJ40" s="556"/>
      <c r="AK40" s="529"/>
      <c r="AL40" s="530"/>
      <c r="AM40" s="562"/>
      <c r="AN40" s="563"/>
      <c r="AO40" s="563"/>
      <c r="AP40" s="563"/>
      <c r="AQ40" s="564"/>
      <c r="AR40" s="565"/>
      <c r="AS40" s="565"/>
      <c r="AT40" s="565"/>
      <c r="AU40" s="565"/>
      <c r="AV40" s="376"/>
      <c r="AW40" s="430"/>
    </row>
    <row r="41" spans="1:49" ht="25.5" customHeight="1">
      <c r="A41" s="1276"/>
      <c r="B41" s="727" t="s">
        <v>70</v>
      </c>
      <c r="C41" s="728"/>
      <c r="D41" s="729"/>
      <c r="E41" s="554"/>
      <c r="F41" s="555"/>
      <c r="G41" s="556"/>
      <c r="H41" s="557"/>
      <c r="I41" s="556"/>
      <c r="J41" s="555"/>
      <c r="K41" s="558"/>
      <c r="L41" s="518"/>
      <c r="M41" s="519"/>
      <c r="N41" s="519"/>
      <c r="O41" s="520"/>
      <c r="P41" s="520"/>
      <c r="Q41" s="518"/>
      <c r="R41" s="555"/>
      <c r="S41" s="555"/>
      <c r="T41" s="555"/>
      <c r="U41" s="518"/>
      <c r="V41" s="518"/>
      <c r="W41" s="518"/>
      <c r="X41" s="518"/>
      <c r="Y41" s="518"/>
      <c r="Z41" s="518"/>
      <c r="AA41" s="559"/>
      <c r="AB41" s="559"/>
      <c r="AC41" s="560"/>
      <c r="AE41" s="1276"/>
      <c r="AF41" s="727" t="s">
        <v>70</v>
      </c>
      <c r="AG41" s="553"/>
      <c r="AH41" s="561"/>
      <c r="AI41" s="555"/>
      <c r="AJ41" s="556"/>
      <c r="AK41" s="529"/>
      <c r="AL41" s="530"/>
      <c r="AM41" s="562"/>
      <c r="AN41" s="563"/>
      <c r="AO41" s="563"/>
      <c r="AP41" s="563"/>
      <c r="AQ41" s="564"/>
      <c r="AR41" s="565"/>
      <c r="AS41" s="565"/>
      <c r="AT41" s="565"/>
      <c r="AU41" s="565"/>
      <c r="AV41" s="376"/>
      <c r="AW41" s="430"/>
    </row>
    <row r="42" spans="1:49" ht="25.5" customHeight="1">
      <c r="A42" s="1276"/>
      <c r="B42" s="664" t="s">
        <v>181</v>
      </c>
      <c r="C42" s="584" t="s">
        <v>189</v>
      </c>
      <c r="D42" s="579" t="s">
        <v>304</v>
      </c>
      <c r="E42" s="585">
        <v>865</v>
      </c>
      <c r="F42" s="535">
        <v>765</v>
      </c>
      <c r="G42" s="534">
        <v>88.4393063583815</v>
      </c>
      <c r="H42" s="586">
        <v>32</v>
      </c>
      <c r="I42" s="534">
        <v>4.183006535947712</v>
      </c>
      <c r="J42" s="535">
        <v>88</v>
      </c>
      <c r="K42" s="730">
        <v>0.11503267973856209</v>
      </c>
      <c r="L42" s="731">
        <v>733</v>
      </c>
      <c r="M42" s="621">
        <v>77</v>
      </c>
      <c r="N42" s="732">
        <v>656</v>
      </c>
      <c r="O42" s="733">
        <v>27</v>
      </c>
      <c r="P42" s="734">
        <v>5</v>
      </c>
      <c r="Q42" s="731">
        <v>0</v>
      </c>
      <c r="R42" s="735">
        <v>0</v>
      </c>
      <c r="S42" s="735">
        <v>0</v>
      </c>
      <c r="T42" s="736">
        <v>0</v>
      </c>
      <c r="U42" s="737">
        <v>95.81699346405227</v>
      </c>
      <c r="V42" s="738">
        <v>10.065359477124183</v>
      </c>
      <c r="W42" s="731">
        <v>85.7516339869281</v>
      </c>
      <c r="X42" s="731">
        <v>3.5294117647058822</v>
      </c>
      <c r="Y42" s="731">
        <v>0.6535947712418301</v>
      </c>
      <c r="Z42" s="737">
        <v>0</v>
      </c>
      <c r="AA42" s="739">
        <v>0</v>
      </c>
      <c r="AB42" s="740">
        <v>0</v>
      </c>
      <c r="AC42" s="741">
        <v>0</v>
      </c>
      <c r="AE42" s="1276"/>
      <c r="AF42" s="727" t="s">
        <v>182</v>
      </c>
      <c r="AG42" s="553">
        <v>46</v>
      </c>
      <c r="AH42" s="561">
        <v>6.0130718954248366</v>
      </c>
      <c r="AI42" s="619">
        <v>75</v>
      </c>
      <c r="AJ42" s="742">
        <v>9.803921568627452</v>
      </c>
      <c r="AK42" s="529">
        <v>25</v>
      </c>
      <c r="AL42" s="530">
        <v>3.2679738562091507</v>
      </c>
      <c r="AM42" s="562"/>
      <c r="AN42" s="563"/>
      <c r="AO42" s="563"/>
      <c r="AP42" s="563"/>
      <c r="AQ42" s="564"/>
      <c r="AR42" s="565"/>
      <c r="AS42" s="565"/>
      <c r="AT42" s="565"/>
      <c r="AU42" s="565"/>
      <c r="AV42" s="376">
        <v>722</v>
      </c>
      <c r="AW42" s="430"/>
    </row>
    <row r="43" spans="1:49" ht="25.5" customHeight="1">
      <c r="A43" s="1276"/>
      <c r="B43" s="668" t="s">
        <v>72</v>
      </c>
      <c r="C43" s="666"/>
      <c r="D43" s="667"/>
      <c r="E43" s="512"/>
      <c r="F43" s="513"/>
      <c r="G43" s="516"/>
      <c r="H43" s="515"/>
      <c r="I43" s="516"/>
      <c r="J43" s="513"/>
      <c r="K43" s="743"/>
      <c r="L43" s="744"/>
      <c r="M43" s="745"/>
      <c r="N43" s="746"/>
      <c r="O43" s="747"/>
      <c r="P43" s="747"/>
      <c r="Q43" s="744"/>
      <c r="R43" s="748"/>
      <c r="S43" s="748"/>
      <c r="T43" s="748"/>
      <c r="U43" s="744"/>
      <c r="V43" s="744"/>
      <c r="W43" s="744"/>
      <c r="X43" s="744"/>
      <c r="Y43" s="744"/>
      <c r="Z43" s="744"/>
      <c r="AA43" s="749"/>
      <c r="AB43" s="749"/>
      <c r="AC43" s="750"/>
      <c r="AE43" s="1276"/>
      <c r="AF43" s="727" t="s">
        <v>72</v>
      </c>
      <c r="AG43" s="553"/>
      <c r="AH43" s="561"/>
      <c r="AI43" s="555"/>
      <c r="AJ43" s="556"/>
      <c r="AK43" s="529"/>
      <c r="AL43" s="530"/>
      <c r="AM43" s="562"/>
      <c r="AN43" s="563"/>
      <c r="AO43" s="563"/>
      <c r="AP43" s="563"/>
      <c r="AQ43" s="564"/>
      <c r="AR43" s="565"/>
      <c r="AS43" s="565"/>
      <c r="AT43" s="565"/>
      <c r="AU43" s="565"/>
      <c r="AV43" s="376"/>
      <c r="AW43" s="430"/>
    </row>
    <row r="44" spans="1:49" ht="25.5" customHeight="1">
      <c r="A44" s="1276"/>
      <c r="B44" s="668" t="s">
        <v>73</v>
      </c>
      <c r="C44" s="666"/>
      <c r="D44" s="667"/>
      <c r="E44" s="512"/>
      <c r="F44" s="513"/>
      <c r="G44" s="516"/>
      <c r="H44" s="515"/>
      <c r="I44" s="516"/>
      <c r="J44" s="513"/>
      <c r="K44" s="743"/>
      <c r="L44" s="744"/>
      <c r="M44" s="746"/>
      <c r="N44" s="746"/>
      <c r="O44" s="747"/>
      <c r="P44" s="747"/>
      <c r="Q44" s="744"/>
      <c r="R44" s="748"/>
      <c r="S44" s="748"/>
      <c r="T44" s="748"/>
      <c r="U44" s="744"/>
      <c r="V44" s="744"/>
      <c r="W44" s="744"/>
      <c r="X44" s="744"/>
      <c r="Y44" s="744"/>
      <c r="Z44" s="744"/>
      <c r="AA44" s="749"/>
      <c r="AB44" s="749"/>
      <c r="AC44" s="750"/>
      <c r="AE44" s="1276"/>
      <c r="AF44" s="727" t="s">
        <v>73</v>
      </c>
      <c r="AG44" s="553"/>
      <c r="AH44" s="561"/>
      <c r="AI44" s="555"/>
      <c r="AJ44" s="556"/>
      <c r="AK44" s="529"/>
      <c r="AL44" s="530"/>
      <c r="AM44" s="562"/>
      <c r="AN44" s="563"/>
      <c r="AO44" s="563"/>
      <c r="AP44" s="563"/>
      <c r="AQ44" s="564"/>
      <c r="AR44" s="565"/>
      <c r="AS44" s="565"/>
      <c r="AT44" s="565"/>
      <c r="AU44" s="565"/>
      <c r="AV44" s="376"/>
      <c r="AW44" s="430"/>
    </row>
    <row r="45" spans="1:49" ht="25.5" customHeight="1">
      <c r="A45" s="1276"/>
      <c r="B45" s="668" t="s">
        <v>74</v>
      </c>
      <c r="C45" s="666"/>
      <c r="D45" s="667"/>
      <c r="E45" s="512"/>
      <c r="F45" s="513"/>
      <c r="G45" s="516"/>
      <c r="H45" s="515"/>
      <c r="I45" s="516"/>
      <c r="J45" s="513"/>
      <c r="K45" s="743"/>
      <c r="L45" s="744"/>
      <c r="M45" s="746"/>
      <c r="N45" s="746"/>
      <c r="O45" s="747"/>
      <c r="P45" s="747"/>
      <c r="Q45" s="744"/>
      <c r="R45" s="748"/>
      <c r="S45" s="748"/>
      <c r="T45" s="748"/>
      <c r="U45" s="744"/>
      <c r="V45" s="744"/>
      <c r="W45" s="744"/>
      <c r="X45" s="744"/>
      <c r="Y45" s="744"/>
      <c r="Z45" s="744"/>
      <c r="AA45" s="749"/>
      <c r="AB45" s="749"/>
      <c r="AC45" s="750"/>
      <c r="AE45" s="1276"/>
      <c r="AF45" s="727" t="s">
        <v>74</v>
      </c>
      <c r="AG45" s="553"/>
      <c r="AH45" s="561"/>
      <c r="AI45" s="555"/>
      <c r="AJ45" s="556"/>
      <c r="AK45" s="529"/>
      <c r="AL45" s="530"/>
      <c r="AM45" s="562"/>
      <c r="AN45" s="563"/>
      <c r="AO45" s="563"/>
      <c r="AP45" s="563"/>
      <c r="AQ45" s="564"/>
      <c r="AR45" s="565"/>
      <c r="AS45" s="565"/>
      <c r="AT45" s="565"/>
      <c r="AU45" s="565"/>
      <c r="AV45" s="376"/>
      <c r="AW45" s="430"/>
    </row>
    <row r="46" spans="1:49" ht="25.5" customHeight="1">
      <c r="A46" s="1276"/>
      <c r="B46" s="668" t="s">
        <v>183</v>
      </c>
      <c r="C46" s="533"/>
      <c r="D46" s="511"/>
      <c r="E46" s="512"/>
      <c r="F46" s="513"/>
      <c r="G46" s="516"/>
      <c r="H46" s="515"/>
      <c r="I46" s="516"/>
      <c r="J46" s="513"/>
      <c r="K46" s="743"/>
      <c r="L46" s="744"/>
      <c r="M46" s="746"/>
      <c r="N46" s="746"/>
      <c r="O46" s="747"/>
      <c r="P46" s="747"/>
      <c r="Q46" s="744"/>
      <c r="R46" s="748"/>
      <c r="S46" s="748"/>
      <c r="T46" s="748"/>
      <c r="U46" s="744"/>
      <c r="V46" s="744"/>
      <c r="W46" s="744"/>
      <c r="X46" s="744"/>
      <c r="Y46" s="744"/>
      <c r="Z46" s="744"/>
      <c r="AA46" s="749"/>
      <c r="AB46" s="749"/>
      <c r="AC46" s="750"/>
      <c r="AE46" s="1276"/>
      <c r="AF46" s="727" t="s">
        <v>183</v>
      </c>
      <c r="AG46" s="553"/>
      <c r="AH46" s="561"/>
      <c r="AI46" s="555"/>
      <c r="AJ46" s="556"/>
      <c r="AK46" s="529"/>
      <c r="AL46" s="530"/>
      <c r="AM46" s="562"/>
      <c r="AN46" s="563"/>
      <c r="AO46" s="563"/>
      <c r="AP46" s="751"/>
      <c r="AQ46" s="752"/>
      <c r="AR46" s="753"/>
      <c r="AS46" s="753"/>
      <c r="AT46" s="753"/>
      <c r="AU46" s="754"/>
      <c r="AV46" s="376"/>
      <c r="AW46" s="430"/>
    </row>
    <row r="47" spans="1:48" ht="25.5" customHeight="1" thickBot="1">
      <c r="A47" s="1277"/>
      <c r="B47" s="668" t="s">
        <v>76</v>
      </c>
      <c r="C47" s="533" t="s">
        <v>340</v>
      </c>
      <c r="D47" s="511" t="s">
        <v>341</v>
      </c>
      <c r="E47" s="512">
        <v>87</v>
      </c>
      <c r="F47" s="755">
        <v>74</v>
      </c>
      <c r="G47" s="516">
        <v>85.0574712643678</v>
      </c>
      <c r="H47" s="538">
        <v>9</v>
      </c>
      <c r="I47" s="516">
        <v>12.162162162162163</v>
      </c>
      <c r="J47" s="513">
        <v>123</v>
      </c>
      <c r="K47" s="587">
        <v>1.662162162162162</v>
      </c>
      <c r="L47" s="756">
        <v>68</v>
      </c>
      <c r="M47" s="757">
        <v>67</v>
      </c>
      <c r="N47" s="757">
        <v>1</v>
      </c>
      <c r="O47" s="758">
        <v>8</v>
      </c>
      <c r="P47" s="758">
        <v>1</v>
      </c>
      <c r="Q47" s="756">
        <v>0</v>
      </c>
      <c r="R47" s="535">
        <v>0</v>
      </c>
      <c r="S47" s="535">
        <v>0</v>
      </c>
      <c r="T47" s="535">
        <v>0</v>
      </c>
      <c r="U47" s="756">
        <v>91.89189189189189</v>
      </c>
      <c r="V47" s="756">
        <v>90.54054054054053</v>
      </c>
      <c r="W47" s="756">
        <v>1.3513513513513513</v>
      </c>
      <c r="X47" s="759">
        <v>10.81081081081081</v>
      </c>
      <c r="Y47" s="759">
        <v>1.3513513513513513</v>
      </c>
      <c r="Z47" s="756">
        <v>0</v>
      </c>
      <c r="AA47" s="536">
        <v>0</v>
      </c>
      <c r="AB47" s="536">
        <v>0</v>
      </c>
      <c r="AC47" s="542">
        <v>0</v>
      </c>
      <c r="AE47" s="1277"/>
      <c r="AF47" s="664" t="s">
        <v>76</v>
      </c>
      <c r="AG47" s="579">
        <v>0</v>
      </c>
      <c r="AH47" s="580">
        <v>0</v>
      </c>
      <c r="AI47" s="535">
        <v>5</v>
      </c>
      <c r="AJ47" s="534">
        <v>6.756756756756757</v>
      </c>
      <c r="AK47" s="581">
        <v>0</v>
      </c>
      <c r="AL47" s="582">
        <v>0</v>
      </c>
      <c r="AM47" s="760"/>
      <c r="AN47" s="761"/>
      <c r="AO47" s="761"/>
      <c r="AP47" s="761"/>
      <c r="AQ47" s="762"/>
      <c r="AR47" s="549"/>
      <c r="AS47" s="549"/>
      <c r="AT47" s="549"/>
      <c r="AU47" s="703"/>
      <c r="AV47" s="453">
        <v>74</v>
      </c>
    </row>
    <row r="48" spans="1:48" ht="25.5" customHeight="1" thickBot="1">
      <c r="A48" s="763" t="s">
        <v>136</v>
      </c>
      <c r="B48" s="764" t="s">
        <v>136</v>
      </c>
      <c r="C48" s="765"/>
      <c r="D48" s="766"/>
      <c r="E48" s="767"/>
      <c r="F48" s="768"/>
      <c r="G48" s="769"/>
      <c r="H48" s="770"/>
      <c r="I48" s="769"/>
      <c r="J48" s="771"/>
      <c r="K48" s="772"/>
      <c r="L48" s="773"/>
      <c r="M48" s="774"/>
      <c r="N48" s="774"/>
      <c r="O48" s="775"/>
      <c r="P48" s="775"/>
      <c r="Q48" s="773"/>
      <c r="R48" s="771"/>
      <c r="S48" s="771"/>
      <c r="T48" s="771"/>
      <c r="U48" s="773"/>
      <c r="V48" s="773"/>
      <c r="W48" s="773"/>
      <c r="X48" s="773"/>
      <c r="Y48" s="773"/>
      <c r="Z48" s="773"/>
      <c r="AA48" s="776"/>
      <c r="AB48" s="776"/>
      <c r="AC48" s="777"/>
      <c r="AE48" s="763" t="s">
        <v>136</v>
      </c>
      <c r="AF48" s="764" t="s">
        <v>136</v>
      </c>
      <c r="AG48" s="778"/>
      <c r="AH48" s="779"/>
      <c r="AI48" s="771"/>
      <c r="AJ48" s="780"/>
      <c r="AK48" s="781"/>
      <c r="AL48" s="782"/>
      <c r="AM48" s="767"/>
      <c r="AN48" s="771"/>
      <c r="AO48" s="771"/>
      <c r="AP48" s="768"/>
      <c r="AQ48" s="783"/>
      <c r="AR48" s="784"/>
      <c r="AS48" s="784"/>
      <c r="AT48" s="784"/>
      <c r="AU48" s="785"/>
      <c r="AV48" s="786"/>
    </row>
    <row r="49" spans="1:48" ht="25.5" customHeight="1" thickBot="1">
      <c r="A49" s="612" t="s">
        <v>137</v>
      </c>
      <c r="B49" s="787" t="s">
        <v>137</v>
      </c>
      <c r="C49" s="788"/>
      <c r="D49" s="789"/>
      <c r="E49" s="790"/>
      <c r="F49" s="791"/>
      <c r="G49" s="792"/>
      <c r="H49" s="793"/>
      <c r="I49" s="792"/>
      <c r="J49" s="794"/>
      <c r="K49" s="795"/>
      <c r="L49" s="796"/>
      <c r="M49" s="797"/>
      <c r="N49" s="797"/>
      <c r="O49" s="798"/>
      <c r="P49" s="798"/>
      <c r="Q49" s="796"/>
      <c r="R49" s="794"/>
      <c r="S49" s="794"/>
      <c r="T49" s="794"/>
      <c r="U49" s="796"/>
      <c r="V49" s="796"/>
      <c r="W49" s="796"/>
      <c r="X49" s="796"/>
      <c r="Y49" s="796"/>
      <c r="Z49" s="796"/>
      <c r="AA49" s="799"/>
      <c r="AB49" s="799"/>
      <c r="AC49" s="800"/>
      <c r="AE49" s="612" t="s">
        <v>137</v>
      </c>
      <c r="AF49" s="705" t="s">
        <v>137</v>
      </c>
      <c r="AG49" s="801"/>
      <c r="AH49" s="802"/>
      <c r="AI49" s="794"/>
      <c r="AJ49" s="803"/>
      <c r="AK49" s="804"/>
      <c r="AL49" s="805"/>
      <c r="AM49" s="790"/>
      <c r="AN49" s="794"/>
      <c r="AO49" s="794"/>
      <c r="AP49" s="791"/>
      <c r="AQ49" s="806"/>
      <c r="AR49" s="807"/>
      <c r="AS49" s="807"/>
      <c r="AT49" s="807"/>
      <c r="AU49" s="808"/>
      <c r="AV49" s="809"/>
    </row>
    <row r="50" spans="1:48" ht="25.5" customHeight="1" thickBot="1" thickTop="1">
      <c r="A50" s="1281" t="s">
        <v>138</v>
      </c>
      <c r="B50" s="1282"/>
      <c r="C50" s="810"/>
      <c r="D50" s="811"/>
      <c r="E50" s="569">
        <v>10803</v>
      </c>
      <c r="F50" s="812">
        <v>8183</v>
      </c>
      <c r="G50" s="571">
        <v>75.7474775525317</v>
      </c>
      <c r="H50" s="572">
        <v>329</v>
      </c>
      <c r="I50" s="571">
        <v>4.020530367835757</v>
      </c>
      <c r="J50" s="812">
        <v>1159</v>
      </c>
      <c r="K50" s="813">
        <v>0.1416350971526335</v>
      </c>
      <c r="L50" s="814">
        <v>7673</v>
      </c>
      <c r="M50" s="815">
        <v>3735</v>
      </c>
      <c r="N50" s="570">
        <v>3938</v>
      </c>
      <c r="O50" s="570">
        <v>263</v>
      </c>
      <c r="P50" s="570">
        <v>51</v>
      </c>
      <c r="Q50" s="814">
        <v>10</v>
      </c>
      <c r="R50" s="570">
        <v>6</v>
      </c>
      <c r="S50" s="570">
        <v>4</v>
      </c>
      <c r="T50" s="570">
        <v>5</v>
      </c>
      <c r="U50" s="814">
        <v>95.88852786803298</v>
      </c>
      <c r="V50" s="814">
        <v>46.67583104223944</v>
      </c>
      <c r="W50" s="577">
        <v>49.21269682579355</v>
      </c>
      <c r="X50" s="577">
        <v>3.2866783304173954</v>
      </c>
      <c r="Y50" s="577">
        <v>0.6373406648337915</v>
      </c>
      <c r="Z50" s="814">
        <v>0.12496875781054737</v>
      </c>
      <c r="AA50" s="577">
        <v>0.07498125468632841</v>
      </c>
      <c r="AB50" s="577">
        <v>0.04998750312421895</v>
      </c>
      <c r="AC50" s="578">
        <v>0.06248437890527368</v>
      </c>
      <c r="AE50" s="1283" t="s">
        <v>37</v>
      </c>
      <c r="AF50" s="1284"/>
      <c r="AG50" s="816">
        <v>761</v>
      </c>
      <c r="AH50" s="817">
        <v>9.299767811316144</v>
      </c>
      <c r="AI50" s="570">
        <v>817</v>
      </c>
      <c r="AJ50" s="571">
        <v>9.984113405841379</v>
      </c>
      <c r="AK50" s="818">
        <v>255</v>
      </c>
      <c r="AL50" s="819">
        <v>3.116216546498839</v>
      </c>
      <c r="AM50" s="569">
        <v>393</v>
      </c>
      <c r="AN50" s="570">
        <v>3286</v>
      </c>
      <c r="AO50" s="570">
        <v>1876</v>
      </c>
      <c r="AP50" s="812">
        <v>113</v>
      </c>
      <c r="AQ50" s="812">
        <v>5668</v>
      </c>
      <c r="AR50" s="640">
        <v>6.9336626676076225</v>
      </c>
      <c r="AS50" s="640">
        <v>57.974594213126316</v>
      </c>
      <c r="AT50" s="640">
        <v>33.098094565984475</v>
      </c>
      <c r="AU50" s="820">
        <v>1.9936485532815809</v>
      </c>
      <c r="AV50" s="821">
        <v>5453</v>
      </c>
    </row>
    <row r="51" spans="1:48" ht="14.25">
      <c r="A51" s="432"/>
      <c r="B51" s="432"/>
      <c r="C51" s="432"/>
      <c r="D51" s="432"/>
      <c r="E51" s="822"/>
      <c r="F51" s="822"/>
      <c r="G51" s="823"/>
      <c r="H51" s="822"/>
      <c r="I51" s="823"/>
      <c r="J51" s="822"/>
      <c r="K51" s="432"/>
      <c r="L51" s="432"/>
      <c r="M51" s="432"/>
      <c r="N51" s="432"/>
      <c r="O51" s="432"/>
      <c r="P51" s="432"/>
      <c r="Q51" s="432"/>
      <c r="R51" s="432"/>
      <c r="S51" s="432"/>
      <c r="T51" s="432"/>
      <c r="U51" s="432"/>
      <c r="V51" s="432"/>
      <c r="W51" s="432"/>
      <c r="X51" s="432"/>
      <c r="Y51" s="432"/>
      <c r="Z51" s="432"/>
      <c r="AA51" s="432"/>
      <c r="AB51" s="432"/>
      <c r="AC51" s="432"/>
      <c r="AE51" s="432"/>
      <c r="AF51" s="432"/>
      <c r="AG51" s="432"/>
      <c r="AH51" s="432"/>
      <c r="AI51" s="432"/>
      <c r="AJ51" s="432"/>
      <c r="AK51" s="432"/>
      <c r="AL51" s="432"/>
      <c r="AV51" s="237" t="s">
        <v>93</v>
      </c>
    </row>
    <row r="52" spans="1:21" ht="14.25">
      <c r="A52" s="428"/>
      <c r="J52" s="432"/>
      <c r="L52" s="428"/>
      <c r="M52" s="824" t="s">
        <v>399</v>
      </c>
      <c r="N52" s="239"/>
      <c r="O52" s="239"/>
      <c r="P52" s="239"/>
      <c r="Q52" s="428"/>
      <c r="R52" s="432"/>
      <c r="S52" s="432"/>
      <c r="T52" s="432"/>
      <c r="U52" s="428"/>
    </row>
    <row r="53" spans="1:16" ht="14.25">
      <c r="A53" s="428"/>
      <c r="M53" s="824" t="s">
        <v>400</v>
      </c>
      <c r="N53" s="239"/>
      <c r="O53" s="239"/>
      <c r="P53" s="239"/>
    </row>
    <row r="54" spans="1:16" ht="14.25">
      <c r="A54" s="428"/>
      <c r="M54" s="824" t="s">
        <v>401</v>
      </c>
      <c r="N54" s="239"/>
      <c r="O54" s="239"/>
      <c r="P54" s="239"/>
    </row>
    <row r="55" spans="1:16" ht="14.25">
      <c r="A55" s="428"/>
      <c r="M55" s="824" t="s">
        <v>402</v>
      </c>
      <c r="N55" s="239"/>
      <c r="O55" s="239"/>
      <c r="P55" s="239"/>
    </row>
    <row r="56" spans="1:16" ht="14.25">
      <c r="A56" s="427" t="s">
        <v>141</v>
      </c>
      <c r="M56" s="825" t="s">
        <v>398</v>
      </c>
      <c r="N56" s="239"/>
      <c r="O56" s="239"/>
      <c r="P56" s="239"/>
    </row>
    <row r="57" spans="13:16" ht="14.25">
      <c r="M57" s="825" t="s">
        <v>403</v>
      </c>
      <c r="N57" s="239"/>
      <c r="O57" s="239"/>
      <c r="P57" s="239"/>
    </row>
    <row r="58" spans="13:22" ht="14.25">
      <c r="M58" s="826"/>
      <c r="V58" s="826"/>
    </row>
    <row r="59" spans="12:26" ht="14.25">
      <c r="L59" s="827"/>
      <c r="M59" s="827"/>
      <c r="N59" s="827"/>
      <c r="O59" s="827"/>
      <c r="P59" s="827"/>
      <c r="Q59" s="827"/>
      <c r="U59" s="827"/>
      <c r="V59" s="827"/>
      <c r="W59" s="827"/>
      <c r="X59" s="827"/>
      <c r="Y59" s="827"/>
      <c r="Z59" s="827"/>
    </row>
    <row r="60" spans="12:26" ht="14.25">
      <c r="L60" s="827"/>
      <c r="M60" s="827"/>
      <c r="N60" s="827"/>
      <c r="O60" s="827"/>
      <c r="P60" s="827"/>
      <c r="Q60" s="827"/>
      <c r="U60" s="827"/>
      <c r="V60" s="827"/>
      <c r="W60" s="827"/>
      <c r="X60" s="827"/>
      <c r="Y60" s="827"/>
      <c r="Z60" s="827"/>
    </row>
    <row r="61" spans="12:26" ht="14.25">
      <c r="L61" s="827"/>
      <c r="M61" s="827"/>
      <c r="N61" s="827"/>
      <c r="O61" s="827"/>
      <c r="P61" s="827"/>
      <c r="Q61" s="827"/>
      <c r="U61" s="827"/>
      <c r="V61" s="827"/>
      <c r="W61" s="827"/>
      <c r="X61" s="827"/>
      <c r="Y61" s="827"/>
      <c r="Z61" s="827"/>
    </row>
    <row r="62" spans="12:26" ht="14.25">
      <c r="L62" s="827"/>
      <c r="M62" s="827"/>
      <c r="N62" s="827"/>
      <c r="O62" s="827"/>
      <c r="P62" s="827"/>
      <c r="Q62" s="827"/>
      <c r="U62" s="827"/>
      <c r="V62" s="827"/>
      <c r="W62" s="827"/>
      <c r="X62" s="827"/>
      <c r="Y62" s="827"/>
      <c r="Z62" s="827"/>
    </row>
    <row r="63" spans="12:26" ht="14.25">
      <c r="L63" s="827"/>
      <c r="M63" s="827"/>
      <c r="N63" s="827"/>
      <c r="O63" s="827"/>
      <c r="P63" s="827"/>
      <c r="Q63" s="827"/>
      <c r="U63" s="827"/>
      <c r="V63" s="827"/>
      <c r="W63" s="827"/>
      <c r="X63" s="827"/>
      <c r="Y63" s="827"/>
      <c r="Z63" s="827"/>
    </row>
    <row r="64" spans="12:26" ht="14.25">
      <c r="L64" s="827"/>
      <c r="M64" s="827"/>
      <c r="N64" s="827"/>
      <c r="O64" s="827"/>
      <c r="P64" s="827"/>
      <c r="Q64" s="827"/>
      <c r="U64" s="827"/>
      <c r="V64" s="827"/>
      <c r="W64" s="827"/>
      <c r="X64" s="827"/>
      <c r="Y64" s="827"/>
      <c r="Z64" s="827"/>
    </row>
    <row r="65" spans="12:26" ht="14.25">
      <c r="L65" s="827"/>
      <c r="M65" s="827"/>
      <c r="N65" s="827"/>
      <c r="O65" s="827"/>
      <c r="P65" s="827"/>
      <c r="Q65" s="827"/>
      <c r="U65" s="827"/>
      <c r="V65" s="827"/>
      <c r="W65" s="827"/>
      <c r="X65" s="827"/>
      <c r="Y65" s="827"/>
      <c r="Z65" s="827"/>
    </row>
    <row r="66" spans="12:26" ht="14.25">
      <c r="L66" s="827"/>
      <c r="M66" s="827"/>
      <c r="N66" s="827"/>
      <c r="O66" s="827"/>
      <c r="P66" s="827"/>
      <c r="Q66" s="827"/>
      <c r="U66" s="827"/>
      <c r="V66" s="827"/>
      <c r="W66" s="827"/>
      <c r="X66" s="827"/>
      <c r="Y66" s="827"/>
      <c r="Z66" s="827"/>
    </row>
    <row r="67" spans="12:26" ht="14.25">
      <c r="L67" s="827"/>
      <c r="M67" s="827"/>
      <c r="N67" s="827"/>
      <c r="O67" s="827"/>
      <c r="P67" s="827"/>
      <c r="Q67" s="827"/>
      <c r="U67" s="827"/>
      <c r="V67" s="827"/>
      <c r="W67" s="827"/>
      <c r="X67" s="827"/>
      <c r="Y67" s="827"/>
      <c r="Z67" s="827"/>
    </row>
    <row r="68" spans="12:26" ht="14.25">
      <c r="L68" s="827"/>
      <c r="M68" s="827"/>
      <c r="N68" s="827"/>
      <c r="O68" s="827"/>
      <c r="P68" s="827"/>
      <c r="Q68" s="827"/>
      <c r="U68" s="827"/>
      <c r="V68" s="827"/>
      <c r="W68" s="827"/>
      <c r="X68" s="827"/>
      <c r="Y68" s="827"/>
      <c r="Z68" s="827"/>
    </row>
    <row r="69" spans="12:26" ht="14.25">
      <c r="L69" s="827"/>
      <c r="M69" s="827"/>
      <c r="N69" s="827"/>
      <c r="O69" s="827"/>
      <c r="P69" s="827"/>
      <c r="Q69" s="827"/>
      <c r="U69" s="827"/>
      <c r="V69" s="827"/>
      <c r="W69" s="827"/>
      <c r="X69" s="827"/>
      <c r="Y69" s="827"/>
      <c r="Z69" s="827"/>
    </row>
    <row r="70" spans="12:26" ht="14.25">
      <c r="L70" s="827"/>
      <c r="M70" s="827"/>
      <c r="N70" s="827"/>
      <c r="O70" s="827"/>
      <c r="P70" s="827"/>
      <c r="Q70" s="827"/>
      <c r="U70" s="827"/>
      <c r="V70" s="827"/>
      <c r="W70" s="827"/>
      <c r="X70" s="827"/>
      <c r="Y70" s="827"/>
      <c r="Z70" s="827"/>
    </row>
    <row r="71" spans="12:26" ht="14.25">
      <c r="L71" s="827"/>
      <c r="M71" s="827"/>
      <c r="N71" s="827"/>
      <c r="O71" s="827"/>
      <c r="P71" s="827"/>
      <c r="Q71" s="827"/>
      <c r="U71" s="827"/>
      <c r="V71" s="827"/>
      <c r="W71" s="827"/>
      <c r="X71" s="827"/>
      <c r="Y71" s="827"/>
      <c r="Z71" s="827"/>
    </row>
    <row r="72" spans="12:26" ht="14.25">
      <c r="L72" s="827"/>
      <c r="M72" s="827"/>
      <c r="N72" s="827"/>
      <c r="O72" s="827"/>
      <c r="P72" s="827"/>
      <c r="Q72" s="827"/>
      <c r="U72" s="827"/>
      <c r="V72" s="827"/>
      <c r="W72" s="827"/>
      <c r="X72" s="827"/>
      <c r="Y72" s="827"/>
      <c r="Z72" s="827"/>
    </row>
    <row r="73" spans="12:26" ht="14.25">
      <c r="L73" s="827"/>
      <c r="M73" s="827"/>
      <c r="N73" s="827"/>
      <c r="O73" s="827"/>
      <c r="P73" s="827"/>
      <c r="Q73" s="827"/>
      <c r="U73" s="827"/>
      <c r="V73" s="827"/>
      <c r="W73" s="827"/>
      <c r="X73" s="827"/>
      <c r="Y73" s="827"/>
      <c r="Z73" s="827"/>
    </row>
    <row r="74" spans="12:26" ht="14.25">
      <c r="L74" s="827"/>
      <c r="M74" s="827"/>
      <c r="N74" s="827"/>
      <c r="O74" s="827"/>
      <c r="P74" s="827"/>
      <c r="Q74" s="827"/>
      <c r="U74" s="827"/>
      <c r="V74" s="827"/>
      <c r="W74" s="827"/>
      <c r="X74" s="827"/>
      <c r="Y74" s="827"/>
      <c r="Z74" s="827"/>
    </row>
    <row r="75" spans="12:26" ht="14.25">
      <c r="L75" s="827"/>
      <c r="M75" s="827"/>
      <c r="N75" s="827"/>
      <c r="O75" s="827"/>
      <c r="P75" s="827"/>
      <c r="Q75" s="827"/>
      <c r="U75" s="827"/>
      <c r="V75" s="827"/>
      <c r="W75" s="827"/>
      <c r="X75" s="827"/>
      <c r="Y75" s="827"/>
      <c r="Z75" s="827"/>
    </row>
    <row r="76" spans="12:26" ht="14.25">
      <c r="L76" s="827"/>
      <c r="M76" s="827"/>
      <c r="N76" s="827"/>
      <c r="O76" s="827"/>
      <c r="P76" s="827"/>
      <c r="Q76" s="827"/>
      <c r="U76" s="827"/>
      <c r="V76" s="827"/>
      <c r="W76" s="827"/>
      <c r="X76" s="827"/>
      <c r="Y76" s="827"/>
      <c r="Z76" s="827"/>
    </row>
    <row r="77" spans="12:26" ht="14.25">
      <c r="L77" s="827"/>
      <c r="M77" s="827"/>
      <c r="N77" s="827"/>
      <c r="O77" s="827"/>
      <c r="P77" s="827"/>
      <c r="Q77" s="827"/>
      <c r="U77" s="827"/>
      <c r="V77" s="827"/>
      <c r="W77" s="827"/>
      <c r="X77" s="827"/>
      <c r="Y77" s="827"/>
      <c r="Z77" s="827"/>
    </row>
    <row r="78" spans="12:26" ht="14.25">
      <c r="L78" s="827"/>
      <c r="M78" s="827"/>
      <c r="N78" s="827"/>
      <c r="O78" s="827"/>
      <c r="P78" s="827"/>
      <c r="Q78" s="827"/>
      <c r="U78" s="827"/>
      <c r="V78" s="827"/>
      <c r="W78" s="827"/>
      <c r="X78" s="827"/>
      <c r="Y78" s="827"/>
      <c r="Z78" s="827"/>
    </row>
    <row r="80" spans="12:26" ht="14.25">
      <c r="L80" s="827"/>
      <c r="Q80" s="827"/>
      <c r="U80" s="827"/>
      <c r="Z80" s="827"/>
    </row>
    <row r="81" spans="12:26" ht="14.25">
      <c r="L81" s="827"/>
      <c r="M81" s="827"/>
      <c r="N81" s="827"/>
      <c r="O81" s="827"/>
      <c r="P81" s="827"/>
      <c r="Q81" s="827"/>
      <c r="U81" s="827"/>
      <c r="V81" s="827"/>
      <c r="W81" s="827"/>
      <c r="X81" s="827"/>
      <c r="Y81" s="827"/>
      <c r="Z81" s="827"/>
    </row>
    <row r="82" spans="12:26" ht="14.25">
      <c r="L82" s="827"/>
      <c r="M82" s="827"/>
      <c r="N82" s="827"/>
      <c r="O82" s="827"/>
      <c r="P82" s="827"/>
      <c r="Q82" s="827"/>
      <c r="U82" s="827"/>
      <c r="V82" s="827"/>
      <c r="W82" s="827"/>
      <c r="X82" s="827"/>
      <c r="Y82" s="827"/>
      <c r="Z82" s="827"/>
    </row>
    <row r="83" spans="12:26" ht="14.25">
      <c r="L83" s="827"/>
      <c r="M83" s="827"/>
      <c r="N83" s="827"/>
      <c r="O83" s="827"/>
      <c r="P83" s="827"/>
      <c r="Q83" s="827"/>
      <c r="U83" s="827"/>
      <c r="V83" s="827"/>
      <c r="W83" s="827"/>
      <c r="X83" s="827"/>
      <c r="Y83" s="827"/>
      <c r="Z83" s="827"/>
    </row>
    <row r="84" spans="12:26" ht="14.25">
      <c r="L84" s="827"/>
      <c r="M84" s="827"/>
      <c r="N84" s="827"/>
      <c r="O84" s="827"/>
      <c r="P84" s="827"/>
      <c r="Q84" s="827"/>
      <c r="U84" s="827"/>
      <c r="V84" s="827"/>
      <c r="W84" s="827"/>
      <c r="X84" s="827"/>
      <c r="Y84" s="827"/>
      <c r="Z84" s="827"/>
    </row>
    <row r="85" spans="12:26" ht="14.25">
      <c r="L85" s="828"/>
      <c r="M85" s="828"/>
      <c r="N85" s="828"/>
      <c r="O85" s="828"/>
      <c r="P85" s="828"/>
      <c r="Q85" s="828"/>
      <c r="U85" s="828"/>
      <c r="V85" s="828"/>
      <c r="W85" s="828"/>
      <c r="X85" s="828"/>
      <c r="Y85" s="828"/>
      <c r="Z85" s="828"/>
    </row>
    <row r="86" spans="12:26" ht="14.25">
      <c r="L86" s="828"/>
      <c r="M86" s="828"/>
      <c r="N86" s="828"/>
      <c r="O86" s="828"/>
      <c r="P86" s="828"/>
      <c r="Q86" s="828"/>
      <c r="U86" s="828"/>
      <c r="V86" s="828"/>
      <c r="W86" s="828"/>
      <c r="X86" s="828"/>
      <c r="Y86" s="828"/>
      <c r="Z86" s="828"/>
    </row>
    <row r="87" spans="12:26" ht="14.25">
      <c r="L87" s="828"/>
      <c r="M87" s="828"/>
      <c r="N87" s="828"/>
      <c r="O87" s="828"/>
      <c r="P87" s="828"/>
      <c r="Q87" s="828"/>
      <c r="U87" s="828"/>
      <c r="V87" s="828"/>
      <c r="W87" s="828"/>
      <c r="X87" s="828"/>
      <c r="Y87" s="828"/>
      <c r="Z87" s="828"/>
    </row>
    <row r="88" spans="12:26" ht="14.25">
      <c r="L88" s="828"/>
      <c r="M88" s="828"/>
      <c r="N88" s="828"/>
      <c r="O88" s="828"/>
      <c r="P88" s="828"/>
      <c r="Q88" s="828"/>
      <c r="U88" s="828"/>
      <c r="V88" s="828"/>
      <c r="W88" s="828"/>
      <c r="X88" s="828"/>
      <c r="Y88" s="828"/>
      <c r="Z88" s="828"/>
    </row>
    <row r="89" spans="12:26" ht="14.25">
      <c r="L89" s="828"/>
      <c r="M89" s="828"/>
      <c r="N89" s="828"/>
      <c r="O89" s="828"/>
      <c r="P89" s="828"/>
      <c r="Q89" s="828"/>
      <c r="U89" s="828"/>
      <c r="V89" s="828"/>
      <c r="W89" s="828"/>
      <c r="X89" s="828"/>
      <c r="Y89" s="828"/>
      <c r="Z89" s="828"/>
    </row>
  </sheetData>
  <sheetProtection/>
  <mergeCells count="27">
    <mergeCell ref="A50:B50"/>
    <mergeCell ref="AE50:AF50"/>
    <mergeCell ref="A24:A26"/>
    <mergeCell ref="AE24:AE26"/>
    <mergeCell ref="A27:A35"/>
    <mergeCell ref="AE27:AE35"/>
    <mergeCell ref="A36:A47"/>
    <mergeCell ref="AE36:AE47"/>
    <mergeCell ref="A7:A12"/>
    <mergeCell ref="AE7:AE12"/>
    <mergeCell ref="A13:A16"/>
    <mergeCell ref="AE13:AE16"/>
    <mergeCell ref="A17:A23"/>
    <mergeCell ref="AE17:AE23"/>
    <mergeCell ref="AV4:AV6"/>
    <mergeCell ref="L5:N5"/>
    <mergeCell ref="O5:T5"/>
    <mergeCell ref="U5:W5"/>
    <mergeCell ref="X5:AC5"/>
    <mergeCell ref="AM5:AP5"/>
    <mergeCell ref="AR5:AU5"/>
    <mergeCell ref="K4:K5"/>
    <mergeCell ref="L4:T4"/>
    <mergeCell ref="U4:AC4"/>
    <mergeCell ref="AG4:AG5"/>
    <mergeCell ref="AI4:AI5"/>
    <mergeCell ref="AK4:AK5"/>
  </mergeCells>
  <printOptions/>
  <pageMargins left="0.7" right="0.7" top="0.75" bottom="0.75" header="0.3" footer="0.3"/>
  <pageSetup fitToWidth="0" fitToHeight="1" horizontalDpi="600" verticalDpi="600" orientation="landscape" paperSize="9" scale="39" r:id="rId2"/>
  <colBreaks count="1" manualBreakCount="1">
    <brk id="30" max="65535" man="1"/>
  </col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AV56"/>
  <sheetViews>
    <sheetView view="pageBreakPreview" zoomScale="60" zoomScaleNormal="75" workbookViewId="0" topLeftCell="S1">
      <selection activeCell="AJ13" sqref="AJ13"/>
    </sheetView>
  </sheetViews>
  <sheetFormatPr defaultColWidth="9.140625" defaultRowHeight="15"/>
  <cols>
    <col min="2" max="2" width="12.28125" style="0" customWidth="1"/>
    <col min="3" max="3" width="26.00390625" style="0" bestFit="1" customWidth="1"/>
    <col min="4" max="4" width="14.421875" style="0" customWidth="1"/>
    <col min="30" max="30" width="4.421875" style="0" customWidth="1"/>
    <col min="32" max="32" width="13.28125" style="0" customWidth="1"/>
  </cols>
  <sheetData>
    <row r="1" spans="1:48" ht="14.25">
      <c r="A1" s="427"/>
      <c r="B1" s="427"/>
      <c r="C1" s="427"/>
      <c r="D1" s="427"/>
      <c r="E1" s="427"/>
      <c r="F1" s="427"/>
      <c r="G1" s="427"/>
      <c r="H1" s="427"/>
      <c r="I1" s="427"/>
      <c r="J1" s="427"/>
      <c r="K1" s="427"/>
      <c r="L1" s="428"/>
      <c r="M1" s="428"/>
      <c r="N1" s="428"/>
      <c r="O1" s="428"/>
      <c r="P1" s="428"/>
      <c r="Q1" s="428"/>
      <c r="R1" s="427"/>
      <c r="S1" s="427"/>
      <c r="T1" s="427"/>
      <c r="U1" s="428"/>
      <c r="V1" s="428"/>
      <c r="W1" s="428"/>
      <c r="X1" s="428"/>
      <c r="Y1" s="428"/>
      <c r="Z1" s="428"/>
      <c r="AA1" s="427"/>
      <c r="AB1" s="427"/>
      <c r="AC1" s="427"/>
      <c r="AE1" s="427"/>
      <c r="AF1" s="427"/>
      <c r="AG1" s="427"/>
      <c r="AH1" s="427"/>
      <c r="AI1" s="427"/>
      <c r="AJ1" s="427"/>
      <c r="AK1" s="427"/>
      <c r="AL1" s="427"/>
      <c r="AM1" s="427"/>
      <c r="AN1" s="427"/>
      <c r="AO1" s="427"/>
      <c r="AP1" s="427"/>
      <c r="AQ1" s="427"/>
      <c r="AR1" s="427"/>
      <c r="AS1" s="427"/>
      <c r="AT1" s="427"/>
      <c r="AU1" s="427"/>
      <c r="AV1" s="427"/>
    </row>
    <row r="2" spans="1:48" ht="21">
      <c r="A2" s="429" t="s">
        <v>191</v>
      </c>
      <c r="B2" s="427"/>
      <c r="C2" s="427"/>
      <c r="D2" s="427"/>
      <c r="E2" s="428"/>
      <c r="F2" s="428"/>
      <c r="G2" s="428"/>
      <c r="H2" s="428"/>
      <c r="I2" s="428"/>
      <c r="J2" s="428"/>
      <c r="K2" s="428"/>
      <c r="L2" s="427"/>
      <c r="M2" s="427"/>
      <c r="N2" s="427"/>
      <c r="O2" s="427"/>
      <c r="P2" s="427"/>
      <c r="Q2" s="427"/>
      <c r="R2" s="428"/>
      <c r="S2" s="428"/>
      <c r="T2" s="428"/>
      <c r="U2" s="427"/>
      <c r="V2" s="427"/>
      <c r="W2" s="427"/>
      <c r="X2" s="427"/>
      <c r="Y2" s="427"/>
      <c r="Z2" s="427"/>
      <c r="AA2" s="428"/>
      <c r="AB2" s="239"/>
      <c r="AC2" s="428"/>
      <c r="AE2" s="429" t="s">
        <v>192</v>
      </c>
      <c r="AF2" s="427"/>
      <c r="AG2" s="427"/>
      <c r="AH2" s="427"/>
      <c r="AI2" s="427"/>
      <c r="AJ2" s="427"/>
      <c r="AK2" s="427"/>
      <c r="AL2" s="427"/>
      <c r="AM2" s="430"/>
      <c r="AN2" s="430"/>
      <c r="AO2" s="430"/>
      <c r="AP2" s="430"/>
      <c r="AQ2" s="430"/>
      <c r="AR2" s="430"/>
      <c r="AS2" s="430"/>
      <c r="AT2" s="431"/>
      <c r="AU2" s="239"/>
      <c r="AV2" s="430"/>
    </row>
    <row r="3" spans="1:48" ht="15" thickBot="1">
      <c r="A3" s="427"/>
      <c r="B3" s="427"/>
      <c r="C3" s="427"/>
      <c r="D3" s="427"/>
      <c r="E3" s="427"/>
      <c r="F3" s="432"/>
      <c r="G3" s="427"/>
      <c r="H3" s="427"/>
      <c r="I3" s="427"/>
      <c r="J3" s="427"/>
      <c r="K3" s="427"/>
      <c r="L3" s="427"/>
      <c r="M3" s="427"/>
      <c r="N3" s="427"/>
      <c r="O3" s="427"/>
      <c r="P3" s="427"/>
      <c r="Q3" s="427"/>
      <c r="R3" s="427"/>
      <c r="S3" s="427"/>
      <c r="T3" s="427"/>
      <c r="U3" s="427"/>
      <c r="V3" s="427"/>
      <c r="W3" s="427"/>
      <c r="X3" s="427"/>
      <c r="Y3" s="427"/>
      <c r="Z3" s="427"/>
      <c r="AA3" s="427"/>
      <c r="AB3" s="427"/>
      <c r="AC3" s="427" t="s">
        <v>193</v>
      </c>
      <c r="AE3" s="427"/>
      <c r="AF3" s="427"/>
      <c r="AG3" s="427"/>
      <c r="AH3" s="427"/>
      <c r="AI3" s="427"/>
      <c r="AJ3" s="427"/>
      <c r="AK3" s="427"/>
      <c r="AL3" s="427"/>
      <c r="AM3" s="430"/>
      <c r="AN3" s="430"/>
      <c r="AO3" s="430"/>
      <c r="AP3" s="430"/>
      <c r="AQ3" s="430"/>
      <c r="AR3" s="430"/>
      <c r="AS3" s="430"/>
      <c r="AT3" s="430"/>
      <c r="AU3" s="427"/>
      <c r="AV3" s="430" t="s">
        <v>194</v>
      </c>
    </row>
    <row r="4" spans="1:48" ht="14.25" customHeight="1">
      <c r="A4" s="231"/>
      <c r="B4" s="829"/>
      <c r="C4" s="830"/>
      <c r="D4" s="831"/>
      <c r="E4" s="436"/>
      <c r="F4" s="437"/>
      <c r="G4" s="438"/>
      <c r="H4" s="438"/>
      <c r="I4" s="438"/>
      <c r="J4" s="437"/>
      <c r="K4" s="1288" t="s">
        <v>347</v>
      </c>
      <c r="L4" s="1290" t="s">
        <v>195</v>
      </c>
      <c r="M4" s="1291"/>
      <c r="N4" s="1291"/>
      <c r="O4" s="1291"/>
      <c r="P4" s="1291"/>
      <c r="Q4" s="1291"/>
      <c r="R4" s="1291"/>
      <c r="S4" s="1291"/>
      <c r="T4" s="1291"/>
      <c r="U4" s="1292" t="s">
        <v>196</v>
      </c>
      <c r="V4" s="1293"/>
      <c r="W4" s="1293"/>
      <c r="X4" s="1293"/>
      <c r="Y4" s="1293"/>
      <c r="Z4" s="1293"/>
      <c r="AA4" s="1293"/>
      <c r="AB4" s="1293"/>
      <c r="AC4" s="1294"/>
      <c r="AE4" s="231"/>
      <c r="AF4" s="832"/>
      <c r="AG4" s="1251" t="s">
        <v>148</v>
      </c>
      <c r="AH4" s="440"/>
      <c r="AI4" s="1253" t="s">
        <v>149</v>
      </c>
      <c r="AJ4" s="441"/>
      <c r="AK4" s="1255" t="s">
        <v>197</v>
      </c>
      <c r="AL4" s="442"/>
      <c r="AM4" s="833"/>
      <c r="AN4" s="834"/>
      <c r="AO4" s="834"/>
      <c r="AP4" s="834"/>
      <c r="AQ4" s="835"/>
      <c r="AR4" s="836"/>
      <c r="AS4" s="836"/>
      <c r="AT4" s="836"/>
      <c r="AU4" s="837"/>
      <c r="AV4" s="1297" t="s">
        <v>105</v>
      </c>
    </row>
    <row r="5" spans="1:48" ht="28.5">
      <c r="A5" s="232" t="s">
        <v>83</v>
      </c>
      <c r="B5" s="447" t="s">
        <v>6</v>
      </c>
      <c r="C5" s="448" t="s">
        <v>151</v>
      </c>
      <c r="D5" s="449" t="s">
        <v>152</v>
      </c>
      <c r="E5" s="450" t="s">
        <v>7</v>
      </c>
      <c r="F5" s="451" t="s">
        <v>8</v>
      </c>
      <c r="G5" s="452" t="s">
        <v>198</v>
      </c>
      <c r="H5" s="452" t="s">
        <v>10</v>
      </c>
      <c r="I5" s="452" t="s">
        <v>153</v>
      </c>
      <c r="J5" s="451" t="s">
        <v>91</v>
      </c>
      <c r="K5" s="1289"/>
      <c r="L5" s="1300" t="s">
        <v>199</v>
      </c>
      <c r="M5" s="1301"/>
      <c r="N5" s="1302"/>
      <c r="O5" s="1303" t="s">
        <v>200</v>
      </c>
      <c r="P5" s="1301"/>
      <c r="Q5" s="1301"/>
      <c r="R5" s="1304"/>
      <c r="S5" s="1304"/>
      <c r="T5" s="1305"/>
      <c r="U5" s="1306" t="s">
        <v>199</v>
      </c>
      <c r="V5" s="1307"/>
      <c r="W5" s="1308"/>
      <c r="X5" s="1309" t="s">
        <v>200</v>
      </c>
      <c r="Y5" s="1310"/>
      <c r="Z5" s="1310"/>
      <c r="AA5" s="1310"/>
      <c r="AB5" s="1310"/>
      <c r="AC5" s="1311"/>
      <c r="AE5" s="232" t="s">
        <v>83</v>
      </c>
      <c r="AF5" s="453" t="s">
        <v>6</v>
      </c>
      <c r="AG5" s="1295"/>
      <c r="AH5" s="454" t="s">
        <v>14</v>
      </c>
      <c r="AI5" s="1296"/>
      <c r="AJ5" s="454" t="s">
        <v>14</v>
      </c>
      <c r="AK5" s="1296"/>
      <c r="AL5" s="454" t="s">
        <v>14</v>
      </c>
      <c r="AM5" s="1270" t="s">
        <v>95</v>
      </c>
      <c r="AN5" s="1271"/>
      <c r="AO5" s="1271"/>
      <c r="AP5" s="1271"/>
      <c r="AQ5" s="838"/>
      <c r="AR5" s="1312" t="s">
        <v>15</v>
      </c>
      <c r="AS5" s="1273"/>
      <c r="AT5" s="1273"/>
      <c r="AU5" s="1274"/>
      <c r="AV5" s="1298"/>
    </row>
    <row r="6" spans="1:48" ht="15.75" thickBot="1">
      <c r="A6" s="233"/>
      <c r="B6" s="839"/>
      <c r="C6" s="840"/>
      <c r="D6" s="841"/>
      <c r="E6" s="842" t="s">
        <v>111</v>
      </c>
      <c r="F6" s="843" t="s">
        <v>112</v>
      </c>
      <c r="G6" s="844" t="s">
        <v>113</v>
      </c>
      <c r="H6" s="844" t="s">
        <v>114</v>
      </c>
      <c r="I6" s="844" t="s">
        <v>157</v>
      </c>
      <c r="J6" s="843" t="s">
        <v>158</v>
      </c>
      <c r="K6" s="845" t="s">
        <v>201</v>
      </c>
      <c r="L6" s="846" t="s">
        <v>202</v>
      </c>
      <c r="M6" s="847" t="s">
        <v>24</v>
      </c>
      <c r="N6" s="848" t="s">
        <v>25</v>
      </c>
      <c r="O6" s="849" t="s">
        <v>26</v>
      </c>
      <c r="P6" s="850" t="s">
        <v>27</v>
      </c>
      <c r="Q6" s="851" t="s">
        <v>203</v>
      </c>
      <c r="R6" s="852" t="s">
        <v>115</v>
      </c>
      <c r="S6" s="852" t="s">
        <v>116</v>
      </c>
      <c r="T6" s="853" t="s">
        <v>117</v>
      </c>
      <c r="U6" s="854" t="s">
        <v>204</v>
      </c>
      <c r="V6" s="855" t="s">
        <v>24</v>
      </c>
      <c r="W6" s="856" t="s">
        <v>25</v>
      </c>
      <c r="X6" s="857" t="s">
        <v>26</v>
      </c>
      <c r="Y6" s="858" t="s">
        <v>27</v>
      </c>
      <c r="Z6" s="851" t="s">
        <v>203</v>
      </c>
      <c r="AA6" s="859" t="s">
        <v>115</v>
      </c>
      <c r="AB6" s="859" t="s">
        <v>116</v>
      </c>
      <c r="AC6" s="860" t="s">
        <v>117</v>
      </c>
      <c r="AE6" s="233"/>
      <c r="AF6" s="861"/>
      <c r="AG6" s="475" t="s">
        <v>205</v>
      </c>
      <c r="AH6" s="476" t="s">
        <v>206</v>
      </c>
      <c r="AI6" s="475" t="s">
        <v>207</v>
      </c>
      <c r="AJ6" s="476" t="s">
        <v>208</v>
      </c>
      <c r="AK6" s="475" t="s">
        <v>209</v>
      </c>
      <c r="AL6" s="476" t="s">
        <v>210</v>
      </c>
      <c r="AM6" s="862" t="s">
        <v>121</v>
      </c>
      <c r="AN6" s="863" t="s">
        <v>122</v>
      </c>
      <c r="AO6" s="864" t="s">
        <v>123</v>
      </c>
      <c r="AP6" s="864" t="s">
        <v>124</v>
      </c>
      <c r="AQ6" s="865" t="s">
        <v>37</v>
      </c>
      <c r="AR6" s="866" t="s">
        <v>121</v>
      </c>
      <c r="AS6" s="867" t="s">
        <v>122</v>
      </c>
      <c r="AT6" s="868" t="s">
        <v>123</v>
      </c>
      <c r="AU6" s="869" t="s">
        <v>172</v>
      </c>
      <c r="AV6" s="1299"/>
    </row>
    <row r="7" spans="1:48" ht="21.75" customHeight="1">
      <c r="A7" s="1275" t="s">
        <v>125</v>
      </c>
      <c r="B7" s="870" t="s">
        <v>38</v>
      </c>
      <c r="C7" s="871"/>
      <c r="D7" s="579"/>
      <c r="E7" s="585"/>
      <c r="F7" s="535"/>
      <c r="G7" s="534"/>
      <c r="H7" s="586"/>
      <c r="I7" s="534"/>
      <c r="J7" s="535"/>
      <c r="K7" s="587"/>
      <c r="L7" s="522"/>
      <c r="M7" s="621"/>
      <c r="N7" s="621"/>
      <c r="O7" s="622"/>
      <c r="P7" s="622"/>
      <c r="Q7" s="522"/>
      <c r="R7" s="535"/>
      <c r="S7" s="535"/>
      <c r="T7" s="535"/>
      <c r="U7" s="737"/>
      <c r="V7" s="522"/>
      <c r="W7" s="522"/>
      <c r="X7" s="522"/>
      <c r="Y7" s="522"/>
      <c r="Z7" s="522"/>
      <c r="AA7" s="536"/>
      <c r="AB7" s="536"/>
      <c r="AC7" s="537"/>
      <c r="AE7" s="1275" t="s">
        <v>125</v>
      </c>
      <c r="AF7" s="453" t="s">
        <v>38</v>
      </c>
      <c r="AG7" s="623"/>
      <c r="AH7" s="624"/>
      <c r="AI7" s="535"/>
      <c r="AJ7" s="534"/>
      <c r="AK7" s="872"/>
      <c r="AL7" s="873"/>
      <c r="AM7" s="504"/>
      <c r="AN7" s="505"/>
      <c r="AO7" s="505"/>
      <c r="AP7" s="505"/>
      <c r="AQ7" s="506"/>
      <c r="AR7" s="507"/>
      <c r="AS7" s="507"/>
      <c r="AT7" s="507"/>
      <c r="AU7" s="507"/>
      <c r="AV7" s="508"/>
    </row>
    <row r="8" spans="1:48" ht="21.75" customHeight="1">
      <c r="A8" s="1276"/>
      <c r="B8" s="526" t="s">
        <v>173</v>
      </c>
      <c r="C8" s="874" t="s">
        <v>217</v>
      </c>
      <c r="D8" s="511" t="s">
        <v>213</v>
      </c>
      <c r="E8" s="512">
        <v>80</v>
      </c>
      <c r="F8" s="513">
        <v>77</v>
      </c>
      <c r="G8" s="514">
        <v>96.25</v>
      </c>
      <c r="H8" s="515">
        <v>5</v>
      </c>
      <c r="I8" s="516">
        <v>6.493506493506493</v>
      </c>
      <c r="J8" s="513">
        <v>19</v>
      </c>
      <c r="K8" s="517">
        <v>0.24675324675324675</v>
      </c>
      <c r="L8" s="518">
        <v>72</v>
      </c>
      <c r="M8" s="519">
        <v>69</v>
      </c>
      <c r="N8" s="519">
        <v>3</v>
      </c>
      <c r="O8" s="520">
        <v>3</v>
      </c>
      <c r="P8" s="520">
        <v>2</v>
      </c>
      <c r="Q8" s="518">
        <v>0</v>
      </c>
      <c r="R8" s="521">
        <v>0</v>
      </c>
      <c r="S8" s="513">
        <v>0</v>
      </c>
      <c r="T8" s="513">
        <v>0</v>
      </c>
      <c r="U8" s="522">
        <v>93.5064935064935</v>
      </c>
      <c r="V8" s="518">
        <v>89.6103896103896</v>
      </c>
      <c r="W8" s="518">
        <v>3.896103896103896</v>
      </c>
      <c r="X8" s="518">
        <v>3.896103896103896</v>
      </c>
      <c r="Y8" s="518">
        <v>2.5974025974025974</v>
      </c>
      <c r="Z8" s="518">
        <v>0</v>
      </c>
      <c r="AA8" s="523">
        <v>0</v>
      </c>
      <c r="AB8" s="524">
        <v>0</v>
      </c>
      <c r="AC8" s="525">
        <v>0</v>
      </c>
      <c r="AE8" s="1276"/>
      <c r="AF8" s="526" t="s">
        <v>39</v>
      </c>
      <c r="AG8" s="527">
        <v>0</v>
      </c>
      <c r="AH8" s="528">
        <v>0</v>
      </c>
      <c r="AI8" s="513">
        <v>3</v>
      </c>
      <c r="AJ8" s="516">
        <v>3.896103896103896</v>
      </c>
      <c r="AK8" s="529">
        <v>0</v>
      </c>
      <c r="AL8" s="530">
        <v>0</v>
      </c>
      <c r="AM8" s="531">
        <v>12</v>
      </c>
      <c r="AN8" s="532">
        <v>48</v>
      </c>
      <c r="AO8" s="532">
        <v>17</v>
      </c>
      <c r="AP8" s="532">
        <v>0</v>
      </c>
      <c r="AQ8" s="506">
        <v>77</v>
      </c>
      <c r="AR8" s="507">
        <v>15.584415584415584</v>
      </c>
      <c r="AS8" s="507">
        <v>62.33766233766234</v>
      </c>
      <c r="AT8" s="507">
        <v>22.07792207792208</v>
      </c>
      <c r="AU8" s="507">
        <v>0</v>
      </c>
      <c r="AV8" s="508"/>
    </row>
    <row r="9" spans="1:48" ht="21.75" customHeight="1">
      <c r="A9" s="1276"/>
      <c r="B9" s="526" t="s">
        <v>40</v>
      </c>
      <c r="C9" s="533"/>
      <c r="D9" s="511"/>
      <c r="E9" s="512"/>
      <c r="F9" s="513"/>
      <c r="G9" s="534"/>
      <c r="H9" s="515"/>
      <c r="I9" s="516"/>
      <c r="J9" s="513"/>
      <c r="K9" s="517"/>
      <c r="L9" s="518"/>
      <c r="M9" s="519"/>
      <c r="N9" s="519"/>
      <c r="O9" s="520"/>
      <c r="P9" s="520"/>
      <c r="Q9" s="518"/>
      <c r="R9" s="535"/>
      <c r="S9" s="513"/>
      <c r="T9" s="513"/>
      <c r="U9" s="518"/>
      <c r="V9" s="518"/>
      <c r="W9" s="518"/>
      <c r="X9" s="518"/>
      <c r="Y9" s="518"/>
      <c r="Z9" s="518"/>
      <c r="AA9" s="536"/>
      <c r="AB9" s="524"/>
      <c r="AC9" s="537"/>
      <c r="AE9" s="1276"/>
      <c r="AF9" s="526" t="s">
        <v>40</v>
      </c>
      <c r="AG9" s="527"/>
      <c r="AH9" s="528"/>
      <c r="AI9" s="513"/>
      <c r="AJ9" s="516"/>
      <c r="AK9" s="529"/>
      <c r="AL9" s="530"/>
      <c r="AM9" s="531"/>
      <c r="AN9" s="532"/>
      <c r="AO9" s="532"/>
      <c r="AP9" s="532"/>
      <c r="AQ9" s="506"/>
      <c r="AR9" s="507"/>
      <c r="AS9" s="507"/>
      <c r="AT9" s="507"/>
      <c r="AU9" s="507"/>
      <c r="AV9" s="508"/>
    </row>
    <row r="10" spans="1:48" ht="21.75" customHeight="1">
      <c r="A10" s="1276"/>
      <c r="B10" s="526" t="s">
        <v>41</v>
      </c>
      <c r="C10" s="533"/>
      <c r="D10" s="511"/>
      <c r="E10" s="512"/>
      <c r="F10" s="513"/>
      <c r="G10" s="516"/>
      <c r="H10" s="538"/>
      <c r="I10" s="516"/>
      <c r="J10" s="513"/>
      <c r="K10" s="517"/>
      <c r="L10" s="539"/>
      <c r="M10" s="540"/>
      <c r="N10" s="540"/>
      <c r="O10" s="541"/>
      <c r="P10" s="541"/>
      <c r="Q10" s="539"/>
      <c r="R10" s="513"/>
      <c r="S10" s="513"/>
      <c r="T10" s="513"/>
      <c r="U10" s="539"/>
      <c r="V10" s="539"/>
      <c r="W10" s="539"/>
      <c r="X10" s="539"/>
      <c r="Y10" s="539"/>
      <c r="Z10" s="539"/>
      <c r="AA10" s="524"/>
      <c r="AB10" s="524"/>
      <c r="AC10" s="542"/>
      <c r="AE10" s="1276"/>
      <c r="AF10" s="526" t="s">
        <v>41</v>
      </c>
      <c r="AG10" s="511"/>
      <c r="AH10" s="543"/>
      <c r="AI10" s="513"/>
      <c r="AJ10" s="516"/>
      <c r="AK10" s="544"/>
      <c r="AL10" s="545"/>
      <c r="AM10" s="546"/>
      <c r="AN10" s="547"/>
      <c r="AO10" s="547"/>
      <c r="AP10" s="547"/>
      <c r="AQ10" s="548"/>
      <c r="AR10" s="549"/>
      <c r="AS10" s="549"/>
      <c r="AT10" s="549"/>
      <c r="AU10" s="549"/>
      <c r="AV10" s="550"/>
    </row>
    <row r="11" spans="1:48" ht="21.75" customHeight="1">
      <c r="A11" s="1276"/>
      <c r="B11" s="306" t="s">
        <v>42</v>
      </c>
      <c r="C11" s="617"/>
      <c r="D11" s="553"/>
      <c r="E11" s="554"/>
      <c r="F11" s="555"/>
      <c r="G11" s="556"/>
      <c r="H11" s="557"/>
      <c r="I11" s="556"/>
      <c r="J11" s="555"/>
      <c r="K11" s="558"/>
      <c r="L11" s="518"/>
      <c r="M11" s="519"/>
      <c r="N11" s="519"/>
      <c r="O11" s="520"/>
      <c r="P11" s="520"/>
      <c r="Q11" s="518"/>
      <c r="R11" s="555"/>
      <c r="S11" s="555"/>
      <c r="T11" s="555"/>
      <c r="U11" s="518"/>
      <c r="V11" s="518"/>
      <c r="W11" s="518"/>
      <c r="X11" s="518"/>
      <c r="Y11" s="518"/>
      <c r="Z11" s="518"/>
      <c r="AA11" s="559"/>
      <c r="AB11" s="559"/>
      <c r="AC11" s="560"/>
      <c r="AE11" s="1276"/>
      <c r="AF11" s="306" t="s">
        <v>42</v>
      </c>
      <c r="AG11" s="553"/>
      <c r="AH11" s="561"/>
      <c r="AI11" s="555"/>
      <c r="AJ11" s="556"/>
      <c r="AK11" s="529"/>
      <c r="AL11" s="530"/>
      <c r="AM11" s="562"/>
      <c r="AN11" s="563"/>
      <c r="AO11" s="563"/>
      <c r="AP11" s="563"/>
      <c r="AQ11" s="564"/>
      <c r="AR11" s="565"/>
      <c r="AS11" s="565"/>
      <c r="AT11" s="565"/>
      <c r="AU11" s="565"/>
      <c r="AV11" s="376"/>
    </row>
    <row r="12" spans="1:48" ht="21.75" customHeight="1" thickBot="1">
      <c r="A12" s="1277"/>
      <c r="B12" s="596" t="s">
        <v>43</v>
      </c>
      <c r="C12" s="567" t="s">
        <v>350</v>
      </c>
      <c r="D12" s="875" t="s">
        <v>354</v>
      </c>
      <c r="E12" s="569">
        <v>3296</v>
      </c>
      <c r="F12" s="570">
        <v>2618</v>
      </c>
      <c r="G12" s="571">
        <v>79.42961165048543</v>
      </c>
      <c r="H12" s="572">
        <v>167</v>
      </c>
      <c r="I12" s="571">
        <v>6.378915202444614</v>
      </c>
      <c r="J12" s="570">
        <v>469</v>
      </c>
      <c r="K12" s="573">
        <v>0.17914438502673796</v>
      </c>
      <c r="L12" s="574">
        <v>2451</v>
      </c>
      <c r="M12" s="575">
        <v>1338</v>
      </c>
      <c r="N12" s="575">
        <v>1113</v>
      </c>
      <c r="O12" s="576">
        <v>126</v>
      </c>
      <c r="P12" s="576">
        <v>35</v>
      </c>
      <c r="Q12" s="574">
        <v>6</v>
      </c>
      <c r="R12" s="570">
        <v>6</v>
      </c>
      <c r="S12" s="570">
        <v>0</v>
      </c>
      <c r="T12" s="570">
        <v>0</v>
      </c>
      <c r="U12" s="574">
        <v>93.62108479755537</v>
      </c>
      <c r="V12" s="574">
        <v>51.10771581359816</v>
      </c>
      <c r="W12" s="574">
        <v>42.513368983957214</v>
      </c>
      <c r="X12" s="574">
        <v>4.81283422459893</v>
      </c>
      <c r="Y12" s="574">
        <v>1.3368983957219251</v>
      </c>
      <c r="Z12" s="574">
        <v>0.2291825821237586</v>
      </c>
      <c r="AA12" s="577">
        <v>0.2291825821237586</v>
      </c>
      <c r="AB12" s="577">
        <v>0</v>
      </c>
      <c r="AC12" s="578">
        <v>0</v>
      </c>
      <c r="AE12" s="1277"/>
      <c r="AF12" s="453" t="s">
        <v>43</v>
      </c>
      <c r="AG12" s="579">
        <v>97</v>
      </c>
      <c r="AH12" s="580">
        <v>3.7051184110007642</v>
      </c>
      <c r="AI12" s="535">
        <v>381</v>
      </c>
      <c r="AJ12" s="534">
        <v>14.553093964858672</v>
      </c>
      <c r="AK12" s="581">
        <v>116</v>
      </c>
      <c r="AL12" s="582">
        <v>4.4308632543926665</v>
      </c>
      <c r="AM12" s="504">
        <v>323</v>
      </c>
      <c r="AN12" s="505">
        <v>1525</v>
      </c>
      <c r="AO12" s="505">
        <v>706</v>
      </c>
      <c r="AP12" s="505">
        <v>64</v>
      </c>
      <c r="AQ12" s="505">
        <v>2618</v>
      </c>
      <c r="AR12" s="549">
        <v>12.337662337662337</v>
      </c>
      <c r="AS12" s="549">
        <v>58.2505729564553</v>
      </c>
      <c r="AT12" s="549">
        <v>26.967150496562258</v>
      </c>
      <c r="AU12" s="549">
        <v>2.4446142093200915</v>
      </c>
      <c r="AV12" s="550"/>
    </row>
    <row r="13" spans="1:48" ht="21.75" customHeight="1">
      <c r="A13" s="1275" t="s">
        <v>127</v>
      </c>
      <c r="B13" s="453" t="s">
        <v>44</v>
      </c>
      <c r="C13" s="584" t="s">
        <v>217</v>
      </c>
      <c r="D13" s="579" t="s">
        <v>213</v>
      </c>
      <c r="E13" s="585">
        <v>785</v>
      </c>
      <c r="F13" s="535">
        <v>643</v>
      </c>
      <c r="G13" s="534">
        <v>81.91082802547771</v>
      </c>
      <c r="H13" s="586">
        <v>50</v>
      </c>
      <c r="I13" s="534">
        <v>7.776049766718507</v>
      </c>
      <c r="J13" s="535">
        <v>137</v>
      </c>
      <c r="K13" s="587">
        <v>0.2130637636080871</v>
      </c>
      <c r="L13" s="494">
        <v>593</v>
      </c>
      <c r="M13" s="495">
        <v>489</v>
      </c>
      <c r="N13" s="495">
        <v>104</v>
      </c>
      <c r="O13" s="496">
        <v>40</v>
      </c>
      <c r="P13" s="496">
        <v>9</v>
      </c>
      <c r="Q13" s="494">
        <v>1</v>
      </c>
      <c r="R13" s="535">
        <v>1</v>
      </c>
      <c r="S13" s="535">
        <v>0</v>
      </c>
      <c r="T13" s="535">
        <v>0</v>
      </c>
      <c r="U13" s="494">
        <v>92.2239502332815</v>
      </c>
      <c r="V13" s="494">
        <v>76.049766718507</v>
      </c>
      <c r="W13" s="494">
        <v>16.174183514774494</v>
      </c>
      <c r="X13" s="494">
        <v>6.2208398133748055</v>
      </c>
      <c r="Y13" s="494">
        <v>1.3996889580093312</v>
      </c>
      <c r="Z13" s="494">
        <v>0.15552099533437014</v>
      </c>
      <c r="AA13" s="536">
        <v>0.15552099533437014</v>
      </c>
      <c r="AB13" s="536">
        <v>0</v>
      </c>
      <c r="AC13" s="537">
        <v>0</v>
      </c>
      <c r="AE13" s="1275" t="s">
        <v>127</v>
      </c>
      <c r="AF13" s="485" t="s">
        <v>44</v>
      </c>
      <c r="AG13" s="500">
        <v>44</v>
      </c>
      <c r="AH13" s="501">
        <v>6.842923794712286</v>
      </c>
      <c r="AI13" s="490">
        <v>81</v>
      </c>
      <c r="AJ13" s="491">
        <v>12.597200622083982</v>
      </c>
      <c r="AK13" s="588">
        <v>27</v>
      </c>
      <c r="AL13" s="589">
        <v>4.199066874027993</v>
      </c>
      <c r="AM13" s="590"/>
      <c r="AN13" s="591"/>
      <c r="AO13" s="591"/>
      <c r="AP13" s="591"/>
      <c r="AQ13" s="592"/>
      <c r="AR13" s="593"/>
      <c r="AS13" s="593"/>
      <c r="AT13" s="593"/>
      <c r="AU13" s="593"/>
      <c r="AV13" s="594">
        <v>639</v>
      </c>
    </row>
    <row r="14" spans="1:48" ht="21.75" customHeight="1">
      <c r="A14" s="1278"/>
      <c r="B14" s="526" t="s">
        <v>45</v>
      </c>
      <c r="C14" s="533"/>
      <c r="D14" s="511"/>
      <c r="E14" s="512"/>
      <c r="F14" s="513"/>
      <c r="G14" s="516"/>
      <c r="H14" s="515"/>
      <c r="I14" s="516"/>
      <c r="J14" s="513"/>
      <c r="K14" s="517"/>
      <c r="L14" s="518"/>
      <c r="M14" s="519"/>
      <c r="N14" s="519"/>
      <c r="O14" s="520"/>
      <c r="P14" s="520"/>
      <c r="Q14" s="518"/>
      <c r="R14" s="513"/>
      <c r="S14" s="513"/>
      <c r="T14" s="513"/>
      <c r="U14" s="518"/>
      <c r="V14" s="518"/>
      <c r="W14" s="518"/>
      <c r="X14" s="518"/>
      <c r="Y14" s="518"/>
      <c r="Z14" s="518"/>
      <c r="AA14" s="524"/>
      <c r="AB14" s="524"/>
      <c r="AC14" s="542"/>
      <c r="AE14" s="1278"/>
      <c r="AF14" s="526" t="s">
        <v>45</v>
      </c>
      <c r="AG14" s="527"/>
      <c r="AH14" s="528"/>
      <c r="AI14" s="513"/>
      <c r="AJ14" s="516"/>
      <c r="AK14" s="529"/>
      <c r="AL14" s="530"/>
      <c r="AM14" s="531"/>
      <c r="AN14" s="532"/>
      <c r="AO14" s="532"/>
      <c r="AP14" s="532"/>
      <c r="AQ14" s="506"/>
      <c r="AR14" s="507"/>
      <c r="AS14" s="507"/>
      <c r="AT14" s="507"/>
      <c r="AU14" s="507"/>
      <c r="AV14" s="508"/>
    </row>
    <row r="15" spans="1:48" ht="21.75" customHeight="1">
      <c r="A15" s="1278"/>
      <c r="B15" s="526" t="s">
        <v>128</v>
      </c>
      <c r="C15" s="533"/>
      <c r="D15" s="511"/>
      <c r="E15" s="512"/>
      <c r="F15" s="513"/>
      <c r="G15" s="516"/>
      <c r="H15" s="538"/>
      <c r="I15" s="516"/>
      <c r="J15" s="513"/>
      <c r="K15" s="517"/>
      <c r="L15" s="539"/>
      <c r="M15" s="540"/>
      <c r="N15" s="540"/>
      <c r="O15" s="541"/>
      <c r="P15" s="541"/>
      <c r="Q15" s="539"/>
      <c r="R15" s="513"/>
      <c r="S15" s="513"/>
      <c r="T15" s="513"/>
      <c r="U15" s="539"/>
      <c r="V15" s="539"/>
      <c r="W15" s="539"/>
      <c r="X15" s="539"/>
      <c r="Y15" s="539"/>
      <c r="Z15" s="539"/>
      <c r="AA15" s="524"/>
      <c r="AB15" s="524"/>
      <c r="AC15" s="542"/>
      <c r="AE15" s="1278"/>
      <c r="AF15" s="526" t="s">
        <v>128</v>
      </c>
      <c r="AG15" s="595"/>
      <c r="AH15" s="543"/>
      <c r="AI15" s="513"/>
      <c r="AJ15" s="516"/>
      <c r="AK15" s="544"/>
      <c r="AL15" s="545"/>
      <c r="AM15" s="546"/>
      <c r="AN15" s="547"/>
      <c r="AO15" s="547"/>
      <c r="AP15" s="547"/>
      <c r="AQ15" s="548"/>
      <c r="AR15" s="549"/>
      <c r="AS15" s="549"/>
      <c r="AT15" s="549"/>
      <c r="AU15" s="549"/>
      <c r="AV15" s="550"/>
    </row>
    <row r="16" spans="1:48" ht="21.75" customHeight="1" thickBot="1">
      <c r="A16" s="1279"/>
      <c r="B16" s="526" t="s">
        <v>46</v>
      </c>
      <c r="C16" s="533"/>
      <c r="D16" s="511"/>
      <c r="E16" s="512"/>
      <c r="F16" s="513"/>
      <c r="G16" s="516"/>
      <c r="H16" s="538"/>
      <c r="I16" s="516"/>
      <c r="J16" s="513"/>
      <c r="K16" s="517"/>
      <c r="L16" s="597"/>
      <c r="M16" s="598"/>
      <c r="N16" s="598"/>
      <c r="O16" s="599"/>
      <c r="P16" s="599"/>
      <c r="Q16" s="597"/>
      <c r="R16" s="513"/>
      <c r="S16" s="513"/>
      <c r="T16" s="513"/>
      <c r="U16" s="597"/>
      <c r="V16" s="597"/>
      <c r="W16" s="597"/>
      <c r="X16" s="597"/>
      <c r="Y16" s="597"/>
      <c r="Z16" s="597"/>
      <c r="AA16" s="524"/>
      <c r="AB16" s="524"/>
      <c r="AC16" s="542"/>
      <c r="AE16" s="1279"/>
      <c r="AF16" s="600" t="s">
        <v>46</v>
      </c>
      <c r="AG16" s="601"/>
      <c r="AH16" s="602"/>
      <c r="AI16" s="603"/>
      <c r="AJ16" s="604"/>
      <c r="AK16" s="605"/>
      <c r="AL16" s="606"/>
      <c r="AM16" s="607"/>
      <c r="AN16" s="608"/>
      <c r="AO16" s="608"/>
      <c r="AP16" s="608"/>
      <c r="AQ16" s="609"/>
      <c r="AR16" s="610"/>
      <c r="AS16" s="610"/>
      <c r="AT16" s="610"/>
      <c r="AU16" s="610"/>
      <c r="AV16" s="611"/>
    </row>
    <row r="17" spans="1:48" ht="21.75" customHeight="1">
      <c r="A17" s="1275" t="s">
        <v>174</v>
      </c>
      <c r="B17" s="485" t="s">
        <v>47</v>
      </c>
      <c r="C17" s="613" t="s">
        <v>350</v>
      </c>
      <c r="D17" s="488" t="s">
        <v>354</v>
      </c>
      <c r="E17" s="614">
        <v>3693</v>
      </c>
      <c r="F17" s="615">
        <v>3040</v>
      </c>
      <c r="G17" s="491">
        <v>82.31789872732196</v>
      </c>
      <c r="H17" s="616">
        <v>228</v>
      </c>
      <c r="I17" s="491">
        <v>7.5</v>
      </c>
      <c r="J17" s="490">
        <v>661</v>
      </c>
      <c r="K17" s="493">
        <v>0.21743421052631579</v>
      </c>
      <c r="L17" s="574">
        <v>2812</v>
      </c>
      <c r="M17" s="575">
        <v>2621</v>
      </c>
      <c r="N17" s="575">
        <v>191</v>
      </c>
      <c r="O17" s="576">
        <v>174</v>
      </c>
      <c r="P17" s="576">
        <v>42</v>
      </c>
      <c r="Q17" s="574">
        <v>12</v>
      </c>
      <c r="R17" s="490">
        <v>12</v>
      </c>
      <c r="S17" s="490">
        <v>0</v>
      </c>
      <c r="T17" s="490">
        <v>0</v>
      </c>
      <c r="U17" s="574">
        <v>92.5</v>
      </c>
      <c r="V17" s="574">
        <v>86.21710526315789</v>
      </c>
      <c r="W17" s="574">
        <v>6.282894736842105</v>
      </c>
      <c r="X17" s="574">
        <v>5.723684210526316</v>
      </c>
      <c r="Y17" s="574">
        <v>1.381578947368421</v>
      </c>
      <c r="Z17" s="574">
        <v>0.39473684210526316</v>
      </c>
      <c r="AA17" s="498">
        <v>0.39473684210526316</v>
      </c>
      <c r="AB17" s="498">
        <v>0</v>
      </c>
      <c r="AC17" s="499">
        <v>0</v>
      </c>
      <c r="AE17" s="1275" t="s">
        <v>174</v>
      </c>
      <c r="AF17" s="453" t="s">
        <v>47</v>
      </c>
      <c r="AG17" s="579">
        <v>326</v>
      </c>
      <c r="AH17" s="580">
        <v>10.723684210526315</v>
      </c>
      <c r="AI17" s="535">
        <v>389</v>
      </c>
      <c r="AJ17" s="534">
        <v>12.796052631578947</v>
      </c>
      <c r="AK17" s="581">
        <v>308</v>
      </c>
      <c r="AL17" s="582">
        <v>10.131578947368421</v>
      </c>
      <c r="AM17" s="504"/>
      <c r="AN17" s="505"/>
      <c r="AO17" s="505"/>
      <c r="AP17" s="505"/>
      <c r="AQ17" s="548"/>
      <c r="AR17" s="549"/>
      <c r="AS17" s="549"/>
      <c r="AT17" s="549"/>
      <c r="AU17" s="549"/>
      <c r="AV17" s="550"/>
    </row>
    <row r="18" spans="1:48" ht="21.75" customHeight="1">
      <c r="A18" s="1276"/>
      <c r="B18" s="306" t="s">
        <v>211</v>
      </c>
      <c r="C18" s="617" t="s">
        <v>218</v>
      </c>
      <c r="D18" s="553" t="s">
        <v>355</v>
      </c>
      <c r="E18" s="618">
        <v>1573</v>
      </c>
      <c r="F18" s="619">
        <v>1069</v>
      </c>
      <c r="G18" s="620">
        <v>67.95931341385887</v>
      </c>
      <c r="H18" s="557">
        <v>70</v>
      </c>
      <c r="I18" s="556">
        <v>6.548175865294668</v>
      </c>
      <c r="J18" s="555">
        <v>198</v>
      </c>
      <c r="K18" s="558">
        <v>0.18521983161833488</v>
      </c>
      <c r="L18" s="518">
        <v>999</v>
      </c>
      <c r="M18" s="519">
        <v>626</v>
      </c>
      <c r="N18" s="519">
        <v>373</v>
      </c>
      <c r="O18" s="520">
        <v>55</v>
      </c>
      <c r="P18" s="520">
        <v>11</v>
      </c>
      <c r="Q18" s="518">
        <v>4</v>
      </c>
      <c r="R18" s="555">
        <v>4</v>
      </c>
      <c r="S18" s="555">
        <v>0</v>
      </c>
      <c r="T18" s="555">
        <v>0</v>
      </c>
      <c r="U18" s="518">
        <v>93.45182413470533</v>
      </c>
      <c r="V18" s="518">
        <v>58.55940130963517</v>
      </c>
      <c r="W18" s="518">
        <v>34.892422825070156</v>
      </c>
      <c r="X18" s="518">
        <v>5.144995322731525</v>
      </c>
      <c r="Y18" s="518">
        <v>1.028999064546305</v>
      </c>
      <c r="Z18" s="518">
        <v>0.37418147801683815</v>
      </c>
      <c r="AA18" s="559">
        <v>0.37418147801683815</v>
      </c>
      <c r="AB18" s="559">
        <v>0</v>
      </c>
      <c r="AC18" s="560">
        <v>0</v>
      </c>
      <c r="AE18" s="1276"/>
      <c r="AF18" s="306" t="s">
        <v>48</v>
      </c>
      <c r="AG18" s="553">
        <v>99</v>
      </c>
      <c r="AH18" s="561">
        <v>9.260991580916745</v>
      </c>
      <c r="AI18" s="555">
        <v>136</v>
      </c>
      <c r="AJ18" s="556">
        <v>12.722170252572498</v>
      </c>
      <c r="AK18" s="529">
        <v>76</v>
      </c>
      <c r="AL18" s="530">
        <v>7.109448082319925</v>
      </c>
      <c r="AM18" s="562">
        <v>61</v>
      </c>
      <c r="AN18" s="563">
        <v>436</v>
      </c>
      <c r="AO18" s="563">
        <v>537</v>
      </c>
      <c r="AP18" s="563">
        <v>35</v>
      </c>
      <c r="AQ18" s="564">
        <v>1069</v>
      </c>
      <c r="AR18" s="565">
        <v>5.706267539756782</v>
      </c>
      <c r="AS18" s="565">
        <v>40.78578110383536</v>
      </c>
      <c r="AT18" s="565">
        <v>50.233863423760525</v>
      </c>
      <c r="AU18" s="565">
        <v>3.274087932647334</v>
      </c>
      <c r="AV18" s="376" t="s">
        <v>190</v>
      </c>
    </row>
    <row r="19" spans="1:48" ht="21.75" customHeight="1">
      <c r="A19" s="1276"/>
      <c r="B19" s="453" t="s">
        <v>49</v>
      </c>
      <c r="C19" s="584"/>
      <c r="D19" s="579"/>
      <c r="E19" s="585"/>
      <c r="F19" s="535"/>
      <c r="G19" s="534"/>
      <c r="H19" s="586"/>
      <c r="I19" s="534"/>
      <c r="J19" s="535"/>
      <c r="K19" s="587"/>
      <c r="L19" s="522"/>
      <c r="M19" s="621"/>
      <c r="N19" s="621"/>
      <c r="O19" s="622"/>
      <c r="P19" s="622"/>
      <c r="Q19" s="522"/>
      <c r="R19" s="535"/>
      <c r="S19" s="535"/>
      <c r="T19" s="535"/>
      <c r="U19" s="522"/>
      <c r="V19" s="522"/>
      <c r="W19" s="522"/>
      <c r="X19" s="522"/>
      <c r="Y19" s="522"/>
      <c r="Z19" s="522"/>
      <c r="AA19" s="536"/>
      <c r="AB19" s="536"/>
      <c r="AC19" s="537"/>
      <c r="AE19" s="1276"/>
      <c r="AF19" s="453" t="s">
        <v>49</v>
      </c>
      <c r="AG19" s="623"/>
      <c r="AH19" s="624"/>
      <c r="AI19" s="535"/>
      <c r="AJ19" s="534"/>
      <c r="AK19" s="625"/>
      <c r="AL19" s="626"/>
      <c r="AM19" s="627"/>
      <c r="AN19" s="628"/>
      <c r="AO19" s="628"/>
      <c r="AP19" s="628"/>
      <c r="AQ19" s="506"/>
      <c r="AR19" s="507"/>
      <c r="AS19" s="507"/>
      <c r="AT19" s="507"/>
      <c r="AU19" s="507"/>
      <c r="AV19" s="508"/>
    </row>
    <row r="20" spans="1:48" ht="21.75" customHeight="1">
      <c r="A20" s="1276"/>
      <c r="B20" s="526" t="s">
        <v>50</v>
      </c>
      <c r="C20" s="533" t="s">
        <v>351</v>
      </c>
      <c r="D20" s="511" t="s">
        <v>354</v>
      </c>
      <c r="E20" s="512">
        <v>957</v>
      </c>
      <c r="F20" s="513">
        <v>730</v>
      </c>
      <c r="G20" s="516">
        <v>76.28004179728318</v>
      </c>
      <c r="H20" s="538">
        <v>82</v>
      </c>
      <c r="I20" s="516">
        <v>11.232876712328768</v>
      </c>
      <c r="J20" s="513">
        <v>295</v>
      </c>
      <c r="K20" s="517">
        <v>0.4041095890410959</v>
      </c>
      <c r="L20" s="539">
        <v>648</v>
      </c>
      <c r="M20" s="540">
        <v>412</v>
      </c>
      <c r="N20" s="540">
        <v>236</v>
      </c>
      <c r="O20" s="541">
        <v>55</v>
      </c>
      <c r="P20" s="541">
        <v>24</v>
      </c>
      <c r="Q20" s="539">
        <v>3</v>
      </c>
      <c r="R20" s="513">
        <v>3</v>
      </c>
      <c r="S20" s="513">
        <v>0</v>
      </c>
      <c r="T20" s="513">
        <v>0</v>
      </c>
      <c r="U20" s="539">
        <v>88.76712328767124</v>
      </c>
      <c r="V20" s="539">
        <v>56.43835616438356</v>
      </c>
      <c r="W20" s="539">
        <v>32.32876712328767</v>
      </c>
      <c r="X20" s="539">
        <v>7.534246575342466</v>
      </c>
      <c r="Y20" s="539">
        <v>3.287671232876712</v>
      </c>
      <c r="Z20" s="539">
        <v>0.410958904109589</v>
      </c>
      <c r="AA20" s="524">
        <v>0.410958904109589</v>
      </c>
      <c r="AB20" s="524">
        <v>0</v>
      </c>
      <c r="AC20" s="542">
        <v>0</v>
      </c>
      <c r="AE20" s="1276"/>
      <c r="AF20" s="526" t="s">
        <v>50</v>
      </c>
      <c r="AG20" s="511">
        <v>40</v>
      </c>
      <c r="AH20" s="543">
        <v>5.47945205479452</v>
      </c>
      <c r="AI20" s="513">
        <v>109</v>
      </c>
      <c r="AJ20" s="516">
        <v>14.931506849315069</v>
      </c>
      <c r="AK20" s="544">
        <v>22</v>
      </c>
      <c r="AL20" s="545">
        <v>3.0136986301369864</v>
      </c>
      <c r="AM20" s="546"/>
      <c r="AN20" s="547"/>
      <c r="AO20" s="547"/>
      <c r="AP20" s="547"/>
      <c r="AQ20" s="548"/>
      <c r="AR20" s="549"/>
      <c r="AS20" s="549"/>
      <c r="AT20" s="549"/>
      <c r="AU20" s="549"/>
      <c r="AV20" s="550">
        <v>688</v>
      </c>
    </row>
    <row r="21" spans="1:48" ht="21.75" customHeight="1">
      <c r="A21" s="1276"/>
      <c r="B21" s="332" t="s">
        <v>51</v>
      </c>
      <c r="C21" s="876"/>
      <c r="D21" s="877"/>
      <c r="E21" s="674"/>
      <c r="F21" s="675"/>
      <c r="G21" s="676"/>
      <c r="H21" s="677"/>
      <c r="I21" s="676"/>
      <c r="J21" s="675"/>
      <c r="K21" s="678"/>
      <c r="L21" s="518"/>
      <c r="M21" s="519"/>
      <c r="N21" s="519"/>
      <c r="O21" s="520"/>
      <c r="P21" s="520"/>
      <c r="Q21" s="518"/>
      <c r="R21" s="675"/>
      <c r="S21" s="675"/>
      <c r="T21" s="675"/>
      <c r="U21" s="518"/>
      <c r="V21" s="518"/>
      <c r="W21" s="518"/>
      <c r="X21" s="518"/>
      <c r="Y21" s="518"/>
      <c r="Z21" s="518"/>
      <c r="AA21" s="679"/>
      <c r="AB21" s="679"/>
      <c r="AC21" s="680"/>
      <c r="AE21" s="1276"/>
      <c r="AF21" s="332" t="s">
        <v>51</v>
      </c>
      <c r="AG21" s="878"/>
      <c r="AH21" s="683"/>
      <c r="AI21" s="675"/>
      <c r="AJ21" s="676"/>
      <c r="AK21" s="529"/>
      <c r="AL21" s="530"/>
      <c r="AM21" s="684"/>
      <c r="AN21" s="685"/>
      <c r="AO21" s="685"/>
      <c r="AP21" s="685"/>
      <c r="AQ21" s="879"/>
      <c r="AR21" s="686"/>
      <c r="AS21" s="686"/>
      <c r="AT21" s="686"/>
      <c r="AU21" s="686"/>
      <c r="AV21" s="376"/>
    </row>
    <row r="22" spans="1:48" ht="21.75" customHeight="1">
      <c r="A22" s="1276"/>
      <c r="B22" s="526" t="s">
        <v>130</v>
      </c>
      <c r="C22" s="533"/>
      <c r="D22" s="511"/>
      <c r="E22" s="512"/>
      <c r="F22" s="513"/>
      <c r="G22" s="516"/>
      <c r="H22" s="515"/>
      <c r="I22" s="516"/>
      <c r="J22" s="513"/>
      <c r="K22" s="517"/>
      <c r="L22" s="518"/>
      <c r="M22" s="519"/>
      <c r="N22" s="519"/>
      <c r="O22" s="520"/>
      <c r="P22" s="520"/>
      <c r="Q22" s="518"/>
      <c r="R22" s="513"/>
      <c r="S22" s="513"/>
      <c r="T22" s="513"/>
      <c r="U22" s="518"/>
      <c r="V22" s="518"/>
      <c r="W22" s="518"/>
      <c r="X22" s="518"/>
      <c r="Y22" s="518"/>
      <c r="Z22" s="518"/>
      <c r="AA22" s="524"/>
      <c r="AB22" s="524"/>
      <c r="AC22" s="542"/>
      <c r="AE22" s="1276"/>
      <c r="AF22" s="526" t="s">
        <v>52</v>
      </c>
      <c r="AG22" s="527"/>
      <c r="AH22" s="528"/>
      <c r="AI22" s="513"/>
      <c r="AJ22" s="516"/>
      <c r="AK22" s="529"/>
      <c r="AL22" s="530"/>
      <c r="AM22" s="531"/>
      <c r="AN22" s="547"/>
      <c r="AO22" s="547"/>
      <c r="AP22" s="547"/>
      <c r="AQ22" s="506"/>
      <c r="AR22" s="507"/>
      <c r="AS22" s="507"/>
      <c r="AT22" s="507"/>
      <c r="AU22" s="507"/>
      <c r="AV22" s="508"/>
    </row>
    <row r="23" spans="1:48" ht="21.75" customHeight="1" thickBot="1">
      <c r="A23" s="1280"/>
      <c r="B23" s="526" t="s">
        <v>53</v>
      </c>
      <c r="C23" s="533" t="s">
        <v>350</v>
      </c>
      <c r="D23" s="511" t="s">
        <v>213</v>
      </c>
      <c r="E23" s="512">
        <v>659</v>
      </c>
      <c r="F23" s="513">
        <v>571</v>
      </c>
      <c r="G23" s="516">
        <v>86.6464339908953</v>
      </c>
      <c r="H23" s="538">
        <v>50</v>
      </c>
      <c r="I23" s="516">
        <v>8.756567425569177</v>
      </c>
      <c r="J23" s="513">
        <v>132</v>
      </c>
      <c r="K23" s="517">
        <v>0.23117338003502627</v>
      </c>
      <c r="L23" s="539">
        <v>521</v>
      </c>
      <c r="M23" s="540">
        <v>298</v>
      </c>
      <c r="N23" s="540">
        <v>223</v>
      </c>
      <c r="O23" s="541">
        <v>39</v>
      </c>
      <c r="P23" s="541">
        <v>9</v>
      </c>
      <c r="Q23" s="539">
        <v>2</v>
      </c>
      <c r="R23" s="513">
        <v>0</v>
      </c>
      <c r="S23" s="513">
        <v>2</v>
      </c>
      <c r="T23" s="513">
        <v>0</v>
      </c>
      <c r="U23" s="539">
        <v>91.24343257443083</v>
      </c>
      <c r="V23" s="539">
        <v>52.1891418563923</v>
      </c>
      <c r="W23" s="539">
        <v>39.05429071803853</v>
      </c>
      <c r="X23" s="539">
        <v>6.830122591943957</v>
      </c>
      <c r="Y23" s="539">
        <v>1.5761821366024518</v>
      </c>
      <c r="Z23" s="539">
        <v>0.3502626970227671</v>
      </c>
      <c r="AA23" s="524">
        <v>0</v>
      </c>
      <c r="AB23" s="538">
        <v>0.3502626970227671</v>
      </c>
      <c r="AC23" s="542">
        <v>0</v>
      </c>
      <c r="AE23" s="1276"/>
      <c r="AF23" s="526" t="s">
        <v>53</v>
      </c>
      <c r="AG23" s="511">
        <v>33</v>
      </c>
      <c r="AH23" s="543">
        <v>5.779334500875657</v>
      </c>
      <c r="AI23" s="513">
        <v>142</v>
      </c>
      <c r="AJ23" s="516">
        <v>24.86865148861646</v>
      </c>
      <c r="AK23" s="544">
        <v>56</v>
      </c>
      <c r="AL23" s="545">
        <v>9.807355516637479</v>
      </c>
      <c r="AM23" s="880">
        <v>50</v>
      </c>
      <c r="AN23" s="881">
        <v>210</v>
      </c>
      <c r="AO23" s="881">
        <v>273</v>
      </c>
      <c r="AP23" s="881">
        <v>38</v>
      </c>
      <c r="AQ23" s="882">
        <v>571</v>
      </c>
      <c r="AR23" s="549">
        <v>8.756567425569177</v>
      </c>
      <c r="AS23" s="549">
        <v>36.77758318739055</v>
      </c>
      <c r="AT23" s="549">
        <v>47.8108581436077</v>
      </c>
      <c r="AU23" s="549">
        <v>6.654991243432574</v>
      </c>
      <c r="AV23" s="550"/>
    </row>
    <row r="24" spans="1:48" ht="21.75" customHeight="1">
      <c r="A24" s="1285" t="s">
        <v>131</v>
      </c>
      <c r="B24" s="642" t="s">
        <v>132</v>
      </c>
      <c r="C24" s="643"/>
      <c r="D24" s="883"/>
      <c r="E24" s="588"/>
      <c r="F24" s="588"/>
      <c r="G24" s="884"/>
      <c r="H24" s="885"/>
      <c r="I24" s="884"/>
      <c r="J24" s="588"/>
      <c r="K24" s="886"/>
      <c r="L24" s="494"/>
      <c r="M24" s="495"/>
      <c r="N24" s="495"/>
      <c r="O24" s="496"/>
      <c r="P24" s="496"/>
      <c r="Q24" s="494"/>
      <c r="R24" s="588"/>
      <c r="S24" s="588"/>
      <c r="T24" s="588"/>
      <c r="U24" s="494"/>
      <c r="V24" s="494"/>
      <c r="W24" s="494"/>
      <c r="X24" s="494"/>
      <c r="Y24" s="494"/>
      <c r="Z24" s="494"/>
      <c r="AA24" s="885"/>
      <c r="AB24" s="885"/>
      <c r="AC24" s="887"/>
      <c r="AE24" s="1275" t="s">
        <v>131</v>
      </c>
      <c r="AF24" s="284" t="s">
        <v>132</v>
      </c>
      <c r="AG24" s="285"/>
      <c r="AH24" s="888"/>
      <c r="AI24" s="646"/>
      <c r="AJ24" s="647"/>
      <c r="AK24" s="588"/>
      <c r="AL24" s="589"/>
      <c r="AM24" s="889"/>
      <c r="AN24" s="655"/>
      <c r="AO24" s="655"/>
      <c r="AP24" s="655"/>
      <c r="AQ24" s="655"/>
      <c r="AR24" s="890"/>
      <c r="AS24" s="656"/>
      <c r="AT24" s="891"/>
      <c r="AU24" s="892"/>
      <c r="AV24" s="893"/>
    </row>
    <row r="25" spans="1:48" ht="21.75" customHeight="1">
      <c r="A25" s="1276"/>
      <c r="B25" s="583" t="s">
        <v>54</v>
      </c>
      <c r="C25" s="617"/>
      <c r="D25" s="894"/>
      <c r="E25" s="529"/>
      <c r="F25" s="529"/>
      <c r="G25" s="895"/>
      <c r="H25" s="896"/>
      <c r="I25" s="895"/>
      <c r="J25" s="529"/>
      <c r="K25" s="897"/>
      <c r="L25" s="518"/>
      <c r="M25" s="519"/>
      <c r="N25" s="519"/>
      <c r="O25" s="520"/>
      <c r="P25" s="520"/>
      <c r="Q25" s="518"/>
      <c r="R25" s="529"/>
      <c r="S25" s="529"/>
      <c r="T25" s="529"/>
      <c r="U25" s="518"/>
      <c r="V25" s="518"/>
      <c r="W25" s="518"/>
      <c r="X25" s="518"/>
      <c r="Y25" s="518"/>
      <c r="Z25" s="518"/>
      <c r="AA25" s="896"/>
      <c r="AB25" s="896"/>
      <c r="AC25" s="898"/>
      <c r="AE25" s="1276"/>
      <c r="AF25" s="453" t="s">
        <v>54</v>
      </c>
      <c r="AG25" s="899"/>
      <c r="AH25" s="580"/>
      <c r="AI25" s="535"/>
      <c r="AJ25" s="534"/>
      <c r="AK25" s="581"/>
      <c r="AL25" s="626"/>
      <c r="AM25" s="900"/>
      <c r="AN25" s="628"/>
      <c r="AO25" s="628"/>
      <c r="AP25" s="505"/>
      <c r="AQ25" s="548"/>
      <c r="AR25" s="549"/>
      <c r="AS25" s="549"/>
      <c r="AT25" s="549"/>
      <c r="AU25" s="703"/>
      <c r="AV25" s="901"/>
    </row>
    <row r="26" spans="1:48" ht="21.75" customHeight="1" thickBot="1">
      <c r="A26" s="1280"/>
      <c r="B26" s="902" t="s">
        <v>212</v>
      </c>
      <c r="C26" s="903" t="s">
        <v>350</v>
      </c>
      <c r="D26" s="904" t="s">
        <v>354</v>
      </c>
      <c r="E26" s="605">
        <v>574</v>
      </c>
      <c r="F26" s="605">
        <v>422</v>
      </c>
      <c r="G26" s="905">
        <v>73.5191637630662</v>
      </c>
      <c r="H26" s="906">
        <v>29</v>
      </c>
      <c r="I26" s="905">
        <v>6.872037914691943</v>
      </c>
      <c r="J26" s="605">
        <v>88</v>
      </c>
      <c r="K26" s="907">
        <v>0.20853080568720378</v>
      </c>
      <c r="L26" s="597">
        <v>393</v>
      </c>
      <c r="M26" s="598">
        <v>160</v>
      </c>
      <c r="N26" s="598">
        <v>233</v>
      </c>
      <c r="O26" s="599">
        <v>20</v>
      </c>
      <c r="P26" s="599">
        <v>8</v>
      </c>
      <c r="Q26" s="597">
        <v>1</v>
      </c>
      <c r="R26" s="605">
        <v>0</v>
      </c>
      <c r="S26" s="605">
        <v>1</v>
      </c>
      <c r="T26" s="605">
        <v>0</v>
      </c>
      <c r="U26" s="597">
        <v>93.12796208530806</v>
      </c>
      <c r="V26" s="597">
        <v>37.91469194312796</v>
      </c>
      <c r="W26" s="597">
        <v>55.21327014218009</v>
      </c>
      <c r="X26" s="597">
        <v>4.739336492890995</v>
      </c>
      <c r="Y26" s="597">
        <v>1.8957345971563981</v>
      </c>
      <c r="Z26" s="597">
        <v>0.23696682464454977</v>
      </c>
      <c r="AA26" s="906">
        <v>0</v>
      </c>
      <c r="AB26" s="906">
        <v>0.23696682464454977</v>
      </c>
      <c r="AC26" s="908">
        <v>0</v>
      </c>
      <c r="AE26" s="1277"/>
      <c r="AF26" s="909" t="s">
        <v>212</v>
      </c>
      <c r="AG26" s="910">
        <v>16</v>
      </c>
      <c r="AH26" s="911">
        <v>3.7914691943127963</v>
      </c>
      <c r="AI26" s="912">
        <v>48</v>
      </c>
      <c r="AJ26" s="913">
        <v>11.374407582938389</v>
      </c>
      <c r="AK26" s="912">
        <v>12</v>
      </c>
      <c r="AL26" s="914">
        <v>2.843601895734597</v>
      </c>
      <c r="AM26" s="915">
        <v>19</v>
      </c>
      <c r="AN26" s="916">
        <v>146</v>
      </c>
      <c r="AO26" s="917">
        <v>225</v>
      </c>
      <c r="AP26" s="918">
        <v>32</v>
      </c>
      <c r="AQ26" s="919">
        <v>422</v>
      </c>
      <c r="AR26" s="920">
        <v>4.502369668246446</v>
      </c>
      <c r="AS26" s="920">
        <v>34.59715639810427</v>
      </c>
      <c r="AT26" s="920">
        <v>53.317535545023695</v>
      </c>
      <c r="AU26" s="921">
        <v>7.5829383886255926</v>
      </c>
      <c r="AV26" s="922"/>
    </row>
    <row r="27" spans="1:48" ht="21.75" customHeight="1">
      <c r="A27" s="1286" t="s">
        <v>175</v>
      </c>
      <c r="B27" s="664" t="s">
        <v>56</v>
      </c>
      <c r="C27" s="584" t="s">
        <v>217</v>
      </c>
      <c r="D27" s="579" t="s">
        <v>354</v>
      </c>
      <c r="E27" s="585">
        <v>943</v>
      </c>
      <c r="F27" s="535">
        <v>615</v>
      </c>
      <c r="G27" s="534">
        <v>65.21739130434783</v>
      </c>
      <c r="H27" s="586">
        <v>54</v>
      </c>
      <c r="I27" s="534">
        <v>8.780487804878048</v>
      </c>
      <c r="J27" s="535">
        <v>132</v>
      </c>
      <c r="K27" s="587">
        <v>0.2146341463414634</v>
      </c>
      <c r="L27" s="522">
        <v>561</v>
      </c>
      <c r="M27" s="621">
        <v>5</v>
      </c>
      <c r="N27" s="621">
        <v>556</v>
      </c>
      <c r="O27" s="622">
        <v>42</v>
      </c>
      <c r="P27" s="622">
        <v>10</v>
      </c>
      <c r="Q27" s="522">
        <v>2</v>
      </c>
      <c r="R27" s="535">
        <v>1</v>
      </c>
      <c r="S27" s="535">
        <v>1</v>
      </c>
      <c r="T27" s="535">
        <v>0</v>
      </c>
      <c r="U27" s="522">
        <v>91.21951219512195</v>
      </c>
      <c r="V27" s="522">
        <v>0.8130081300813009</v>
      </c>
      <c r="W27" s="522">
        <v>90.40650406504065</v>
      </c>
      <c r="X27" s="522">
        <v>6.829268292682928</v>
      </c>
      <c r="Y27" s="522">
        <v>1.6260162601626018</v>
      </c>
      <c r="Z27" s="522">
        <v>0.3252032520325203</v>
      </c>
      <c r="AA27" s="536">
        <v>0.16260162601626016</v>
      </c>
      <c r="AB27" s="536">
        <v>0.16260162601626016</v>
      </c>
      <c r="AC27" s="537">
        <v>0</v>
      </c>
      <c r="AE27" s="1313" t="s">
        <v>175</v>
      </c>
      <c r="AF27" s="664" t="s">
        <v>56</v>
      </c>
      <c r="AG27" s="623">
        <v>31</v>
      </c>
      <c r="AH27" s="624">
        <v>5.040650406504065</v>
      </c>
      <c r="AI27" s="535">
        <v>47</v>
      </c>
      <c r="AJ27" s="534">
        <v>7.642276422764227</v>
      </c>
      <c r="AK27" s="625">
        <v>37</v>
      </c>
      <c r="AL27" s="626">
        <v>6.016260162601626</v>
      </c>
      <c r="AM27" s="627"/>
      <c r="AN27" s="628"/>
      <c r="AO27" s="628"/>
      <c r="AP27" s="628"/>
      <c r="AQ27" s="506"/>
      <c r="AR27" s="507"/>
      <c r="AS27" s="507"/>
      <c r="AT27" s="507"/>
      <c r="AU27" s="507"/>
      <c r="AV27" s="508">
        <v>559</v>
      </c>
    </row>
    <row r="28" spans="1:48" ht="21.75" customHeight="1">
      <c r="A28" s="1276"/>
      <c r="B28" s="668" t="s">
        <v>57</v>
      </c>
      <c r="C28" s="533" t="s">
        <v>352</v>
      </c>
      <c r="D28" s="511" t="s">
        <v>213</v>
      </c>
      <c r="E28" s="512">
        <v>979</v>
      </c>
      <c r="F28" s="513">
        <v>902</v>
      </c>
      <c r="G28" s="516">
        <v>92.13483146067416</v>
      </c>
      <c r="H28" s="515">
        <v>64</v>
      </c>
      <c r="I28" s="516">
        <v>7.095343680709535</v>
      </c>
      <c r="J28" s="513">
        <v>168</v>
      </c>
      <c r="K28" s="517">
        <v>0.18625277161862527</v>
      </c>
      <c r="L28" s="518">
        <v>838</v>
      </c>
      <c r="M28" s="519">
        <v>756</v>
      </c>
      <c r="N28" s="519">
        <v>82</v>
      </c>
      <c r="O28" s="520">
        <v>41</v>
      </c>
      <c r="P28" s="520">
        <v>18</v>
      </c>
      <c r="Q28" s="518">
        <v>4</v>
      </c>
      <c r="R28" s="513">
        <v>4</v>
      </c>
      <c r="S28" s="513">
        <v>0</v>
      </c>
      <c r="T28" s="513">
        <v>1</v>
      </c>
      <c r="U28" s="518">
        <v>92.90465631929047</v>
      </c>
      <c r="V28" s="518">
        <v>83.81374722838137</v>
      </c>
      <c r="W28" s="518">
        <v>9.090909090909092</v>
      </c>
      <c r="X28" s="518">
        <v>4.545454545454546</v>
      </c>
      <c r="Y28" s="518">
        <v>1.9955654101995564</v>
      </c>
      <c r="Z28" s="518">
        <v>0.4434589800443459</v>
      </c>
      <c r="AA28" s="524">
        <v>0.4434589800443459</v>
      </c>
      <c r="AB28" s="524">
        <v>0</v>
      </c>
      <c r="AC28" s="542">
        <v>0.11086474501108648</v>
      </c>
      <c r="AE28" s="1276"/>
      <c r="AF28" s="923" t="s">
        <v>57</v>
      </c>
      <c r="AG28" s="511">
        <v>42</v>
      </c>
      <c r="AH28" s="543">
        <v>4.656319290465632</v>
      </c>
      <c r="AI28" s="513">
        <v>137</v>
      </c>
      <c r="AJ28" s="516">
        <v>15.188470066518848</v>
      </c>
      <c r="AK28" s="544">
        <v>62</v>
      </c>
      <c r="AL28" s="545">
        <v>6.873614190687362</v>
      </c>
      <c r="AM28" s="546">
        <v>107</v>
      </c>
      <c r="AN28" s="547">
        <v>558</v>
      </c>
      <c r="AO28" s="547">
        <v>231</v>
      </c>
      <c r="AP28" s="547">
        <v>6</v>
      </c>
      <c r="AQ28" s="548">
        <v>902</v>
      </c>
      <c r="AR28" s="549">
        <v>11.862527716186252</v>
      </c>
      <c r="AS28" s="549">
        <v>61.86252771618626</v>
      </c>
      <c r="AT28" s="549">
        <v>25.609756097560975</v>
      </c>
      <c r="AU28" s="549">
        <v>0.6651884700665188</v>
      </c>
      <c r="AV28" s="550"/>
    </row>
    <row r="29" spans="1:48" ht="21.75" customHeight="1">
      <c r="A29" s="1276"/>
      <c r="B29" s="668" t="s">
        <v>58</v>
      </c>
      <c r="C29" s="533" t="s">
        <v>350</v>
      </c>
      <c r="D29" s="924" t="s">
        <v>213</v>
      </c>
      <c r="E29" s="512">
        <v>572</v>
      </c>
      <c r="F29" s="513">
        <v>501</v>
      </c>
      <c r="G29" s="516">
        <v>87.58741258741259</v>
      </c>
      <c r="H29" s="538">
        <v>49</v>
      </c>
      <c r="I29" s="516">
        <v>9.780439121756487</v>
      </c>
      <c r="J29" s="513">
        <v>162</v>
      </c>
      <c r="K29" s="517">
        <v>0.32335329341317365</v>
      </c>
      <c r="L29" s="539">
        <v>452</v>
      </c>
      <c r="M29" s="540">
        <v>326</v>
      </c>
      <c r="N29" s="540">
        <v>126</v>
      </c>
      <c r="O29" s="541">
        <v>34</v>
      </c>
      <c r="P29" s="541">
        <v>11</v>
      </c>
      <c r="Q29" s="539">
        <v>4</v>
      </c>
      <c r="R29" s="513">
        <v>4</v>
      </c>
      <c r="S29" s="513">
        <v>0</v>
      </c>
      <c r="T29" s="513">
        <v>0</v>
      </c>
      <c r="U29" s="539">
        <v>90.21956087824351</v>
      </c>
      <c r="V29" s="539">
        <v>65.06986027944112</v>
      </c>
      <c r="W29" s="539">
        <v>25.149700598802394</v>
      </c>
      <c r="X29" s="539">
        <v>6.786427145708583</v>
      </c>
      <c r="Y29" s="539">
        <v>2.19560878243513</v>
      </c>
      <c r="Z29" s="539">
        <v>0.7984031936127743</v>
      </c>
      <c r="AA29" s="524">
        <v>0.7984031936127743</v>
      </c>
      <c r="AB29" s="524">
        <v>0</v>
      </c>
      <c r="AC29" s="542">
        <v>0</v>
      </c>
      <c r="AE29" s="1276"/>
      <c r="AF29" s="306" t="s">
        <v>58</v>
      </c>
      <c r="AG29" s="553">
        <v>7</v>
      </c>
      <c r="AH29" s="561">
        <v>1.3972055888223553</v>
      </c>
      <c r="AI29" s="555">
        <v>77</v>
      </c>
      <c r="AJ29" s="556">
        <v>15.369261477045908</v>
      </c>
      <c r="AK29" s="529">
        <v>16</v>
      </c>
      <c r="AL29" s="530">
        <v>3.1936127744510974</v>
      </c>
      <c r="AM29" s="562">
        <v>0</v>
      </c>
      <c r="AN29" s="563">
        <v>338</v>
      </c>
      <c r="AO29" s="563">
        <v>162</v>
      </c>
      <c r="AP29" s="563">
        <v>1</v>
      </c>
      <c r="AQ29" s="563">
        <v>501</v>
      </c>
      <c r="AR29" s="565">
        <v>0</v>
      </c>
      <c r="AS29" s="565">
        <v>67.46506986027944</v>
      </c>
      <c r="AT29" s="565">
        <v>32.33532934131736</v>
      </c>
      <c r="AU29" s="925">
        <v>0.19960079840319359</v>
      </c>
      <c r="AV29" s="376"/>
    </row>
    <row r="30" spans="1:48" ht="21.75" customHeight="1">
      <c r="A30" s="1276"/>
      <c r="B30" s="727" t="s">
        <v>59</v>
      </c>
      <c r="C30" s="617" t="s">
        <v>340</v>
      </c>
      <c r="D30" s="553" t="s">
        <v>354</v>
      </c>
      <c r="E30" s="554">
        <v>517</v>
      </c>
      <c r="F30" s="619">
        <v>428</v>
      </c>
      <c r="G30" s="556">
        <v>82.7852998065764</v>
      </c>
      <c r="H30" s="557">
        <v>41</v>
      </c>
      <c r="I30" s="620">
        <v>9.579439252336448</v>
      </c>
      <c r="J30" s="555">
        <v>137</v>
      </c>
      <c r="K30" s="926">
        <v>0.32009345794392524</v>
      </c>
      <c r="L30" s="518">
        <v>387</v>
      </c>
      <c r="M30" s="519">
        <v>120</v>
      </c>
      <c r="N30" s="519">
        <v>267</v>
      </c>
      <c r="O30" s="520">
        <v>27</v>
      </c>
      <c r="P30" s="520">
        <v>13</v>
      </c>
      <c r="Q30" s="518">
        <v>1</v>
      </c>
      <c r="R30" s="555">
        <v>1</v>
      </c>
      <c r="S30" s="555">
        <v>0</v>
      </c>
      <c r="T30" s="555">
        <v>0</v>
      </c>
      <c r="U30" s="518">
        <v>90.42056074766356</v>
      </c>
      <c r="V30" s="518">
        <v>28.037383177570092</v>
      </c>
      <c r="W30" s="518">
        <v>62.383177570093466</v>
      </c>
      <c r="X30" s="518">
        <v>6.308411214953271</v>
      </c>
      <c r="Y30" s="518">
        <v>3.0373831775700935</v>
      </c>
      <c r="Z30" s="518">
        <v>0.23364485981308408</v>
      </c>
      <c r="AA30" s="559">
        <v>0.23364485981308408</v>
      </c>
      <c r="AB30" s="559">
        <v>0</v>
      </c>
      <c r="AC30" s="560">
        <v>0</v>
      </c>
      <c r="AE30" s="1276"/>
      <c r="AF30" s="664" t="s">
        <v>59</v>
      </c>
      <c r="AG30" s="623">
        <v>31</v>
      </c>
      <c r="AH30" s="624">
        <v>7.242990654205607</v>
      </c>
      <c r="AI30" s="535">
        <v>42</v>
      </c>
      <c r="AJ30" s="534">
        <v>9.813084112149532</v>
      </c>
      <c r="AK30" s="625">
        <v>30</v>
      </c>
      <c r="AL30" s="626">
        <v>7.009345794392523</v>
      </c>
      <c r="AM30" s="627">
        <v>33</v>
      </c>
      <c r="AN30" s="628">
        <v>146</v>
      </c>
      <c r="AO30" s="628">
        <v>246</v>
      </c>
      <c r="AP30" s="628">
        <v>3</v>
      </c>
      <c r="AQ30" s="628">
        <v>428</v>
      </c>
      <c r="AR30" s="507">
        <v>7.710280373831775</v>
      </c>
      <c r="AS30" s="507">
        <v>34.112149532710276</v>
      </c>
      <c r="AT30" s="507">
        <v>57.476635514018696</v>
      </c>
      <c r="AU30" s="507">
        <v>0.7009345794392523</v>
      </c>
      <c r="AV30" s="508">
        <v>385</v>
      </c>
    </row>
    <row r="31" spans="1:48" ht="21.75" customHeight="1">
      <c r="A31" s="1276"/>
      <c r="B31" s="664" t="s">
        <v>60</v>
      </c>
      <c r="C31" s="584" t="s">
        <v>340</v>
      </c>
      <c r="D31" s="579" t="s">
        <v>354</v>
      </c>
      <c r="E31" s="585">
        <v>828</v>
      </c>
      <c r="F31" s="625">
        <v>674</v>
      </c>
      <c r="G31" s="534">
        <v>81.40096618357488</v>
      </c>
      <c r="H31" s="586">
        <v>65</v>
      </c>
      <c r="I31" s="534">
        <v>9.643916913946587</v>
      </c>
      <c r="J31" s="535">
        <v>174</v>
      </c>
      <c r="K31" s="587">
        <v>0.258160237388724</v>
      </c>
      <c r="L31" s="522">
        <v>609</v>
      </c>
      <c r="M31" s="621">
        <v>197</v>
      </c>
      <c r="N31" s="621">
        <v>412</v>
      </c>
      <c r="O31" s="622">
        <v>53</v>
      </c>
      <c r="P31" s="622">
        <v>11</v>
      </c>
      <c r="Q31" s="522">
        <v>1</v>
      </c>
      <c r="R31" s="535">
        <v>1</v>
      </c>
      <c r="S31" s="535">
        <v>0</v>
      </c>
      <c r="T31" s="535">
        <v>0</v>
      </c>
      <c r="U31" s="522">
        <v>90.35608308605342</v>
      </c>
      <c r="V31" s="522">
        <v>29.22848664688427</v>
      </c>
      <c r="W31" s="522">
        <v>61.12759643916914</v>
      </c>
      <c r="X31" s="522">
        <v>7.863501483679524</v>
      </c>
      <c r="Y31" s="522">
        <v>1.6320474777448073</v>
      </c>
      <c r="Z31" s="522">
        <v>0</v>
      </c>
      <c r="AA31" s="536">
        <v>0.1483679525222552</v>
      </c>
      <c r="AB31" s="536">
        <v>0</v>
      </c>
      <c r="AC31" s="537">
        <v>0</v>
      </c>
      <c r="AE31" s="1276"/>
      <c r="AF31" s="668" t="s">
        <v>60</v>
      </c>
      <c r="AG31" s="527">
        <v>58</v>
      </c>
      <c r="AH31" s="528">
        <v>8.605341246290802</v>
      </c>
      <c r="AI31" s="513">
        <v>137</v>
      </c>
      <c r="AJ31" s="516">
        <v>20.326409495548962</v>
      </c>
      <c r="AK31" s="529">
        <v>45</v>
      </c>
      <c r="AL31" s="530">
        <v>6.6765578635014835</v>
      </c>
      <c r="AM31" s="531">
        <v>59</v>
      </c>
      <c r="AN31" s="532">
        <v>276</v>
      </c>
      <c r="AO31" s="532">
        <v>313</v>
      </c>
      <c r="AP31" s="532">
        <v>26</v>
      </c>
      <c r="AQ31" s="628">
        <v>674</v>
      </c>
      <c r="AR31" s="507">
        <v>8.753709198813056</v>
      </c>
      <c r="AS31" s="507">
        <v>40.94955489614243</v>
      </c>
      <c r="AT31" s="507">
        <v>46.439169139465875</v>
      </c>
      <c r="AU31" s="507">
        <v>3.857566765578635</v>
      </c>
      <c r="AV31" s="508">
        <v>633</v>
      </c>
    </row>
    <row r="32" spans="1:48" ht="21.75" customHeight="1">
      <c r="A32" s="1276"/>
      <c r="B32" s="668" t="s">
        <v>61</v>
      </c>
      <c r="C32" s="533" t="s">
        <v>217</v>
      </c>
      <c r="D32" s="511" t="s">
        <v>213</v>
      </c>
      <c r="E32" s="512">
        <v>747</v>
      </c>
      <c r="F32" s="535">
        <v>690</v>
      </c>
      <c r="G32" s="516">
        <v>92.3694779116466</v>
      </c>
      <c r="H32" s="515">
        <v>77</v>
      </c>
      <c r="I32" s="516">
        <v>11.159420289855072</v>
      </c>
      <c r="J32" s="513">
        <v>219</v>
      </c>
      <c r="K32" s="517">
        <v>0.3173913043478261</v>
      </c>
      <c r="L32" s="518">
        <v>613</v>
      </c>
      <c r="M32" s="519">
        <v>185</v>
      </c>
      <c r="N32" s="519">
        <v>428</v>
      </c>
      <c r="O32" s="520">
        <v>66</v>
      </c>
      <c r="P32" s="520">
        <v>8</v>
      </c>
      <c r="Q32" s="518">
        <v>3</v>
      </c>
      <c r="R32" s="513">
        <v>3</v>
      </c>
      <c r="S32" s="513">
        <v>0</v>
      </c>
      <c r="T32" s="513">
        <v>0</v>
      </c>
      <c r="U32" s="518">
        <v>88.84057971014494</v>
      </c>
      <c r="V32" s="518">
        <v>26.811594202898554</v>
      </c>
      <c r="W32" s="518">
        <v>62.02898550724638</v>
      </c>
      <c r="X32" s="518">
        <v>9.565217391304348</v>
      </c>
      <c r="Y32" s="518">
        <v>1.1594202898550725</v>
      </c>
      <c r="Z32" s="518">
        <v>0.43478260869565216</v>
      </c>
      <c r="AA32" s="524">
        <v>0.43478260869565216</v>
      </c>
      <c r="AB32" s="524">
        <v>0</v>
      </c>
      <c r="AC32" s="542">
        <v>0</v>
      </c>
      <c r="AE32" s="1276"/>
      <c r="AF32" s="668" t="s">
        <v>61</v>
      </c>
      <c r="AG32" s="527">
        <v>29</v>
      </c>
      <c r="AH32" s="528">
        <v>4.202898550724638</v>
      </c>
      <c r="AI32" s="513">
        <v>77</v>
      </c>
      <c r="AJ32" s="516">
        <v>11.159420289855072</v>
      </c>
      <c r="AK32" s="529">
        <v>55</v>
      </c>
      <c r="AL32" s="530">
        <v>7.971014492753622</v>
      </c>
      <c r="AM32" s="531">
        <v>34</v>
      </c>
      <c r="AN32" s="532">
        <v>484</v>
      </c>
      <c r="AO32" s="532">
        <v>144</v>
      </c>
      <c r="AP32" s="532">
        <v>28</v>
      </c>
      <c r="AQ32" s="628">
        <v>690</v>
      </c>
      <c r="AR32" s="507">
        <v>4.9275362318840585</v>
      </c>
      <c r="AS32" s="507">
        <v>70.14492753623188</v>
      </c>
      <c r="AT32" s="507">
        <v>20.869565217391305</v>
      </c>
      <c r="AU32" s="507">
        <v>4.057971014492753</v>
      </c>
      <c r="AV32" s="508">
        <v>641</v>
      </c>
    </row>
    <row r="33" spans="1:48" ht="21.75" customHeight="1">
      <c r="A33" s="1276"/>
      <c r="B33" s="668" t="s">
        <v>62</v>
      </c>
      <c r="C33" s="666"/>
      <c r="D33" s="667"/>
      <c r="E33" s="512"/>
      <c r="F33" s="513"/>
      <c r="G33" s="516"/>
      <c r="H33" s="515"/>
      <c r="I33" s="516"/>
      <c r="J33" s="513"/>
      <c r="K33" s="517"/>
      <c r="L33" s="518"/>
      <c r="M33" s="519"/>
      <c r="N33" s="519"/>
      <c r="O33" s="520"/>
      <c r="P33" s="520"/>
      <c r="Q33" s="518"/>
      <c r="R33" s="513"/>
      <c r="S33" s="513"/>
      <c r="T33" s="513"/>
      <c r="U33" s="518"/>
      <c r="V33" s="518"/>
      <c r="W33" s="518"/>
      <c r="X33" s="518"/>
      <c r="Y33" s="518"/>
      <c r="Z33" s="518"/>
      <c r="AA33" s="524"/>
      <c r="AB33" s="524"/>
      <c r="AC33" s="542"/>
      <c r="AE33" s="1276"/>
      <c r="AF33" s="668" t="s">
        <v>62</v>
      </c>
      <c r="AG33" s="527"/>
      <c r="AH33" s="528"/>
      <c r="AI33" s="513"/>
      <c r="AJ33" s="516"/>
      <c r="AK33" s="529"/>
      <c r="AL33" s="530"/>
      <c r="AM33" s="531"/>
      <c r="AN33" s="532"/>
      <c r="AO33" s="532"/>
      <c r="AP33" s="532"/>
      <c r="AQ33" s="506"/>
      <c r="AR33" s="507"/>
      <c r="AS33" s="507"/>
      <c r="AT33" s="507"/>
      <c r="AU33" s="507"/>
      <c r="AV33" s="508"/>
    </row>
    <row r="34" spans="1:48" ht="21.75" customHeight="1">
      <c r="A34" s="1276"/>
      <c r="B34" s="668" t="s">
        <v>63</v>
      </c>
      <c r="C34" s="510" t="s">
        <v>217</v>
      </c>
      <c r="D34" s="511" t="s">
        <v>354</v>
      </c>
      <c r="E34" s="512">
        <v>104</v>
      </c>
      <c r="F34" s="513">
        <v>80</v>
      </c>
      <c r="G34" s="516">
        <v>76.92307692307693</v>
      </c>
      <c r="H34" s="515">
        <v>7</v>
      </c>
      <c r="I34" s="516">
        <v>8.75</v>
      </c>
      <c r="J34" s="513">
        <v>14</v>
      </c>
      <c r="K34" s="517">
        <v>0.175</v>
      </c>
      <c r="L34" s="518">
        <v>73</v>
      </c>
      <c r="M34" s="519">
        <v>33</v>
      </c>
      <c r="N34" s="519">
        <v>40</v>
      </c>
      <c r="O34" s="520">
        <v>7</v>
      </c>
      <c r="P34" s="520">
        <v>0</v>
      </c>
      <c r="Q34" s="518">
        <v>0</v>
      </c>
      <c r="R34" s="513">
        <v>0</v>
      </c>
      <c r="S34" s="513">
        <v>0</v>
      </c>
      <c r="T34" s="513">
        <v>0</v>
      </c>
      <c r="U34" s="518">
        <v>91.25</v>
      </c>
      <c r="V34" s="518">
        <v>41.25</v>
      </c>
      <c r="W34" s="518">
        <v>50</v>
      </c>
      <c r="X34" s="518">
        <v>8.75</v>
      </c>
      <c r="Y34" s="518">
        <v>0</v>
      </c>
      <c r="Z34" s="518">
        <v>0</v>
      </c>
      <c r="AA34" s="524">
        <v>0</v>
      </c>
      <c r="AB34" s="524">
        <v>0</v>
      </c>
      <c r="AC34" s="542">
        <v>0</v>
      </c>
      <c r="AE34" s="1276"/>
      <c r="AF34" s="668" t="s">
        <v>63</v>
      </c>
      <c r="AG34" s="527">
        <v>6</v>
      </c>
      <c r="AH34" s="528">
        <v>7.5</v>
      </c>
      <c r="AI34" s="513">
        <v>24</v>
      </c>
      <c r="AJ34" s="516">
        <v>30</v>
      </c>
      <c r="AK34" s="529">
        <v>8</v>
      </c>
      <c r="AL34" s="530">
        <v>10</v>
      </c>
      <c r="AM34" s="531">
        <v>2</v>
      </c>
      <c r="AN34" s="532">
        <v>39</v>
      </c>
      <c r="AO34" s="532">
        <v>30</v>
      </c>
      <c r="AP34" s="532">
        <v>9</v>
      </c>
      <c r="AQ34" s="506">
        <v>80</v>
      </c>
      <c r="AR34" s="507">
        <v>2.5</v>
      </c>
      <c r="AS34" s="507">
        <v>48.75</v>
      </c>
      <c r="AT34" s="507">
        <v>37.5</v>
      </c>
      <c r="AU34" s="507">
        <v>11.25</v>
      </c>
      <c r="AV34" s="508">
        <v>80</v>
      </c>
    </row>
    <row r="35" spans="1:48" ht="21.75" customHeight="1" thickBot="1">
      <c r="A35" s="1277"/>
      <c r="B35" s="927" t="s">
        <v>64</v>
      </c>
      <c r="C35" s="662"/>
      <c r="D35" s="663"/>
      <c r="E35" s="631"/>
      <c r="F35" s="603"/>
      <c r="G35" s="604"/>
      <c r="H35" s="632"/>
      <c r="I35" s="604"/>
      <c r="J35" s="603"/>
      <c r="K35" s="633"/>
      <c r="L35" s="539"/>
      <c r="M35" s="540"/>
      <c r="N35" s="540"/>
      <c r="O35" s="541"/>
      <c r="P35" s="541"/>
      <c r="Q35" s="539"/>
      <c r="R35" s="603"/>
      <c r="S35" s="603"/>
      <c r="T35" s="603"/>
      <c r="U35" s="539"/>
      <c r="V35" s="539"/>
      <c r="W35" s="539"/>
      <c r="X35" s="539"/>
      <c r="Y35" s="539"/>
      <c r="Z35" s="539"/>
      <c r="AA35" s="634"/>
      <c r="AB35" s="634"/>
      <c r="AC35" s="635"/>
      <c r="AE35" s="1277"/>
      <c r="AF35" s="668" t="s">
        <v>64</v>
      </c>
      <c r="AG35" s="511"/>
      <c r="AH35" s="543"/>
      <c r="AI35" s="513"/>
      <c r="AJ35" s="516"/>
      <c r="AK35" s="544"/>
      <c r="AL35" s="545"/>
      <c r="AM35" s="546"/>
      <c r="AN35" s="547"/>
      <c r="AO35" s="547"/>
      <c r="AP35" s="547"/>
      <c r="AQ35" s="505"/>
      <c r="AR35" s="549"/>
      <c r="AS35" s="549"/>
      <c r="AT35" s="549"/>
      <c r="AU35" s="549"/>
      <c r="AV35" s="550"/>
    </row>
    <row r="36" spans="1:48" ht="21.75" customHeight="1">
      <c r="A36" s="1287" t="s">
        <v>134</v>
      </c>
      <c r="B36" s="664" t="s">
        <v>65</v>
      </c>
      <c r="C36" s="584" t="s">
        <v>353</v>
      </c>
      <c r="D36" s="579" t="s">
        <v>354</v>
      </c>
      <c r="E36" s="585">
        <v>1839</v>
      </c>
      <c r="F36" s="535">
        <v>1593</v>
      </c>
      <c r="G36" s="534">
        <v>86.6231647634584</v>
      </c>
      <c r="H36" s="586">
        <v>147</v>
      </c>
      <c r="I36" s="534">
        <v>9.227871939736348</v>
      </c>
      <c r="J36" s="535">
        <v>408</v>
      </c>
      <c r="K36" s="587">
        <v>0.256120527306968</v>
      </c>
      <c r="L36" s="494">
        <v>1446</v>
      </c>
      <c r="M36" s="495">
        <v>26</v>
      </c>
      <c r="N36" s="495">
        <v>1420</v>
      </c>
      <c r="O36" s="496">
        <v>114</v>
      </c>
      <c r="P36" s="496">
        <v>32</v>
      </c>
      <c r="Q36" s="494">
        <v>1</v>
      </c>
      <c r="R36" s="535">
        <v>1</v>
      </c>
      <c r="S36" s="535">
        <v>0</v>
      </c>
      <c r="T36" s="535">
        <v>0</v>
      </c>
      <c r="U36" s="494">
        <v>90.77212806026365</v>
      </c>
      <c r="V36" s="494">
        <v>1.6321406151914626</v>
      </c>
      <c r="W36" s="494">
        <v>89.1399874450722</v>
      </c>
      <c r="X36" s="494">
        <v>7.1563088512241055</v>
      </c>
      <c r="Y36" s="494">
        <v>2.0087884494664157</v>
      </c>
      <c r="Z36" s="494">
        <v>0.06277463904582549</v>
      </c>
      <c r="AA36" s="536">
        <v>0.06277463904582549</v>
      </c>
      <c r="AB36" s="536">
        <v>0</v>
      </c>
      <c r="AC36" s="537">
        <v>0</v>
      </c>
      <c r="AE36" s="1287" t="s">
        <v>134</v>
      </c>
      <c r="AF36" s="704" t="s">
        <v>65</v>
      </c>
      <c r="AG36" s="500">
        <v>107</v>
      </c>
      <c r="AH36" s="501">
        <v>6.716886377903326</v>
      </c>
      <c r="AI36" s="490">
        <v>205</v>
      </c>
      <c r="AJ36" s="491">
        <v>12.868801004394225</v>
      </c>
      <c r="AK36" s="588">
        <v>212</v>
      </c>
      <c r="AL36" s="589">
        <v>13.308223477715003</v>
      </c>
      <c r="AM36" s="590"/>
      <c r="AN36" s="591"/>
      <c r="AO36" s="591"/>
      <c r="AP36" s="591"/>
      <c r="AQ36" s="592"/>
      <c r="AR36" s="593"/>
      <c r="AS36" s="593"/>
      <c r="AT36" s="593"/>
      <c r="AU36" s="593"/>
      <c r="AV36" s="594">
        <v>1557</v>
      </c>
    </row>
    <row r="37" spans="1:48" ht="21.75" customHeight="1">
      <c r="A37" s="1276"/>
      <c r="B37" s="668" t="s">
        <v>66</v>
      </c>
      <c r="C37" s="533" t="s">
        <v>188</v>
      </c>
      <c r="D37" s="511" t="s">
        <v>354</v>
      </c>
      <c r="E37" s="512">
        <v>678</v>
      </c>
      <c r="F37" s="513">
        <v>361</v>
      </c>
      <c r="G37" s="516">
        <v>53.2448377581121</v>
      </c>
      <c r="H37" s="515">
        <v>16</v>
      </c>
      <c r="I37" s="516">
        <v>4.43213296398892</v>
      </c>
      <c r="J37" s="513">
        <v>35</v>
      </c>
      <c r="K37" s="517">
        <v>0.09695290858725762</v>
      </c>
      <c r="L37" s="518">
        <v>345</v>
      </c>
      <c r="M37" s="519">
        <v>96</v>
      </c>
      <c r="N37" s="519">
        <v>249</v>
      </c>
      <c r="O37" s="520">
        <v>13</v>
      </c>
      <c r="P37" s="520">
        <v>3</v>
      </c>
      <c r="Q37" s="518">
        <v>0</v>
      </c>
      <c r="R37" s="513">
        <v>0</v>
      </c>
      <c r="S37" s="513">
        <v>0</v>
      </c>
      <c r="T37" s="513">
        <v>0</v>
      </c>
      <c r="U37" s="518">
        <v>95.56786703601108</v>
      </c>
      <c r="V37" s="518">
        <v>26.59279778393352</v>
      </c>
      <c r="W37" s="518">
        <v>68.97506925207756</v>
      </c>
      <c r="X37" s="518">
        <v>3.6011080332409975</v>
      </c>
      <c r="Y37" s="518">
        <v>0.8310249307479225</v>
      </c>
      <c r="Z37" s="518">
        <v>0</v>
      </c>
      <c r="AA37" s="524">
        <v>0</v>
      </c>
      <c r="AB37" s="524">
        <v>0</v>
      </c>
      <c r="AC37" s="542">
        <v>0</v>
      </c>
      <c r="AE37" s="1276"/>
      <c r="AF37" s="668" t="s">
        <v>66</v>
      </c>
      <c r="AG37" s="527">
        <v>12</v>
      </c>
      <c r="AH37" s="528">
        <v>3.32409972299169</v>
      </c>
      <c r="AI37" s="513">
        <v>33</v>
      </c>
      <c r="AJ37" s="516">
        <v>9.141274238227147</v>
      </c>
      <c r="AK37" s="529">
        <v>16</v>
      </c>
      <c r="AL37" s="530">
        <v>4.43213296398892</v>
      </c>
      <c r="AM37" s="531">
        <v>9</v>
      </c>
      <c r="AN37" s="532">
        <v>172</v>
      </c>
      <c r="AO37" s="532">
        <v>179</v>
      </c>
      <c r="AP37" s="532">
        <v>1</v>
      </c>
      <c r="AQ37" s="506">
        <v>361</v>
      </c>
      <c r="AR37" s="507">
        <v>2.4930747922437675</v>
      </c>
      <c r="AS37" s="507">
        <v>47.64542936288089</v>
      </c>
      <c r="AT37" s="507">
        <v>49.584487534626035</v>
      </c>
      <c r="AU37" s="507">
        <v>0.2770083102493075</v>
      </c>
      <c r="AV37" s="508"/>
    </row>
    <row r="38" spans="1:48" ht="21.75" customHeight="1">
      <c r="A38" s="1276"/>
      <c r="B38" s="668" t="s">
        <v>67</v>
      </c>
      <c r="C38" s="666"/>
      <c r="D38" s="667"/>
      <c r="E38" s="512"/>
      <c r="F38" s="513"/>
      <c r="G38" s="516"/>
      <c r="H38" s="515"/>
      <c r="I38" s="516"/>
      <c r="J38" s="513"/>
      <c r="K38" s="517"/>
      <c r="L38" s="518"/>
      <c r="M38" s="519"/>
      <c r="N38" s="519"/>
      <c r="O38" s="520"/>
      <c r="P38" s="520"/>
      <c r="Q38" s="518"/>
      <c r="R38" s="513"/>
      <c r="S38" s="513"/>
      <c r="T38" s="513"/>
      <c r="U38" s="518"/>
      <c r="V38" s="518"/>
      <c r="W38" s="518"/>
      <c r="X38" s="518"/>
      <c r="Y38" s="518"/>
      <c r="Z38" s="518"/>
      <c r="AA38" s="524"/>
      <c r="AB38" s="524"/>
      <c r="AC38" s="542"/>
      <c r="AE38" s="1276"/>
      <c r="AF38" s="668" t="s">
        <v>67</v>
      </c>
      <c r="AG38" s="527"/>
      <c r="AH38" s="528"/>
      <c r="AI38" s="513"/>
      <c r="AJ38" s="516"/>
      <c r="AK38" s="529"/>
      <c r="AL38" s="530"/>
      <c r="AM38" s="531"/>
      <c r="AN38" s="532"/>
      <c r="AO38" s="532"/>
      <c r="AP38" s="532"/>
      <c r="AQ38" s="506"/>
      <c r="AR38" s="507"/>
      <c r="AS38" s="507"/>
      <c r="AT38" s="507"/>
      <c r="AU38" s="507"/>
      <c r="AV38" s="508"/>
    </row>
    <row r="39" spans="1:48" ht="21.75" customHeight="1">
      <c r="A39" s="1276"/>
      <c r="B39" s="668" t="s">
        <v>68</v>
      </c>
      <c r="C39" s="533" t="s">
        <v>351</v>
      </c>
      <c r="D39" s="511" t="s">
        <v>213</v>
      </c>
      <c r="E39" s="512">
        <v>176</v>
      </c>
      <c r="F39" s="513">
        <v>149</v>
      </c>
      <c r="G39" s="516">
        <v>84.6590909090909</v>
      </c>
      <c r="H39" s="538">
        <v>11</v>
      </c>
      <c r="I39" s="516">
        <v>7.38255033557047</v>
      </c>
      <c r="J39" s="513">
        <v>28</v>
      </c>
      <c r="K39" s="517">
        <v>0.18791946308724833</v>
      </c>
      <c r="L39" s="539">
        <v>138</v>
      </c>
      <c r="M39" s="540">
        <v>2</v>
      </c>
      <c r="N39" s="540">
        <v>136</v>
      </c>
      <c r="O39" s="541">
        <v>10</v>
      </c>
      <c r="P39" s="541">
        <v>1</v>
      </c>
      <c r="Q39" s="539">
        <v>0</v>
      </c>
      <c r="R39" s="513">
        <v>0</v>
      </c>
      <c r="S39" s="513">
        <v>0</v>
      </c>
      <c r="T39" s="513">
        <v>0</v>
      </c>
      <c r="U39" s="539">
        <v>92.61744966442953</v>
      </c>
      <c r="V39" s="539">
        <v>1.342281879194631</v>
      </c>
      <c r="W39" s="539">
        <v>91.2751677852349</v>
      </c>
      <c r="X39" s="539">
        <v>6.7114093959731544</v>
      </c>
      <c r="Y39" s="539">
        <v>0.6711409395973155</v>
      </c>
      <c r="Z39" s="539">
        <v>0</v>
      </c>
      <c r="AA39" s="524">
        <v>0</v>
      </c>
      <c r="AB39" s="524">
        <v>0</v>
      </c>
      <c r="AC39" s="542">
        <v>0</v>
      </c>
      <c r="AE39" s="1276"/>
      <c r="AF39" s="668" t="s">
        <v>68</v>
      </c>
      <c r="AG39" s="511">
        <v>1</v>
      </c>
      <c r="AH39" s="543">
        <v>0.6711409395973155</v>
      </c>
      <c r="AI39" s="513">
        <v>14</v>
      </c>
      <c r="AJ39" s="516">
        <v>9.395973154362416</v>
      </c>
      <c r="AK39" s="544">
        <v>8</v>
      </c>
      <c r="AL39" s="545">
        <v>5.369127516778524</v>
      </c>
      <c r="AM39" s="546">
        <v>8</v>
      </c>
      <c r="AN39" s="547">
        <v>116</v>
      </c>
      <c r="AO39" s="547">
        <v>25</v>
      </c>
      <c r="AP39" s="547">
        <v>0</v>
      </c>
      <c r="AQ39" s="548">
        <v>149</v>
      </c>
      <c r="AR39" s="549">
        <v>5.369127516778524</v>
      </c>
      <c r="AS39" s="549">
        <v>77.85234899328859</v>
      </c>
      <c r="AT39" s="549">
        <v>16.778523489932887</v>
      </c>
      <c r="AU39" s="549">
        <v>0</v>
      </c>
      <c r="AV39" s="550">
        <v>149</v>
      </c>
    </row>
    <row r="40" spans="1:48" ht="21.75" customHeight="1">
      <c r="A40" s="1276"/>
      <c r="B40" s="923" t="s">
        <v>69</v>
      </c>
      <c r="C40" s="928" t="s">
        <v>217</v>
      </c>
      <c r="D40" s="877" t="s">
        <v>213</v>
      </c>
      <c r="E40" s="674">
        <v>1824</v>
      </c>
      <c r="F40" s="675">
        <v>1547</v>
      </c>
      <c r="G40" s="676">
        <v>84.81359649122807</v>
      </c>
      <c r="H40" s="677">
        <v>138</v>
      </c>
      <c r="I40" s="676">
        <v>8.92049127343245</v>
      </c>
      <c r="J40" s="675">
        <v>419</v>
      </c>
      <c r="K40" s="678">
        <v>0.27084680025856495</v>
      </c>
      <c r="L40" s="518">
        <v>1409</v>
      </c>
      <c r="M40" s="519">
        <v>47</v>
      </c>
      <c r="N40" s="519">
        <v>1362</v>
      </c>
      <c r="O40" s="520">
        <v>106</v>
      </c>
      <c r="P40" s="520">
        <v>23</v>
      </c>
      <c r="Q40" s="518">
        <v>9</v>
      </c>
      <c r="R40" s="675">
        <v>4</v>
      </c>
      <c r="S40" s="675">
        <v>5</v>
      </c>
      <c r="T40" s="675">
        <v>0</v>
      </c>
      <c r="U40" s="518">
        <v>91.07950872656755</v>
      </c>
      <c r="V40" s="518">
        <v>3.038138332255979</v>
      </c>
      <c r="W40" s="518">
        <v>88.04137039431157</v>
      </c>
      <c r="X40" s="518">
        <v>6.851971557853911</v>
      </c>
      <c r="Y40" s="518">
        <v>1.4867485455720748</v>
      </c>
      <c r="Z40" s="518">
        <v>0.5817711700064641</v>
      </c>
      <c r="AA40" s="679">
        <v>0.25856496444731736</v>
      </c>
      <c r="AB40" s="679">
        <v>0.3232062055591467</v>
      </c>
      <c r="AC40" s="680">
        <v>0</v>
      </c>
      <c r="AE40" s="1276"/>
      <c r="AF40" s="923" t="s">
        <v>69</v>
      </c>
      <c r="AG40" s="878" t="s">
        <v>190</v>
      </c>
      <c r="AH40" s="683"/>
      <c r="AI40" s="675"/>
      <c r="AJ40" s="676"/>
      <c r="AK40" s="529"/>
      <c r="AL40" s="530"/>
      <c r="AM40" s="684">
        <v>9</v>
      </c>
      <c r="AN40" s="685">
        <v>527</v>
      </c>
      <c r="AO40" s="685">
        <v>983</v>
      </c>
      <c r="AP40" s="685">
        <v>29</v>
      </c>
      <c r="AQ40" s="879">
        <v>1548</v>
      </c>
      <c r="AR40" s="686">
        <v>0.5813953488372093</v>
      </c>
      <c r="AS40" s="686">
        <v>34.04392764857881</v>
      </c>
      <c r="AT40" s="686">
        <v>63.50129198966409</v>
      </c>
      <c r="AU40" s="686">
        <v>1.8733850129198968</v>
      </c>
      <c r="AV40" s="376">
        <v>1386</v>
      </c>
    </row>
    <row r="41" spans="1:48" ht="21.75" customHeight="1">
      <c r="A41" s="1276"/>
      <c r="B41" s="929" t="s">
        <v>70</v>
      </c>
      <c r="C41" s="930" t="s">
        <v>217</v>
      </c>
      <c r="D41" s="931" t="s">
        <v>213</v>
      </c>
      <c r="E41" s="932">
        <v>886</v>
      </c>
      <c r="F41" s="933">
        <v>737</v>
      </c>
      <c r="G41" s="934">
        <v>83.18284424379232</v>
      </c>
      <c r="H41" s="523">
        <v>65</v>
      </c>
      <c r="I41" s="934">
        <v>8.819538670284938</v>
      </c>
      <c r="J41" s="933">
        <v>160</v>
      </c>
      <c r="K41" s="935">
        <v>0.21709633649932158</v>
      </c>
      <c r="L41" s="518">
        <v>670</v>
      </c>
      <c r="M41" s="519">
        <v>12</v>
      </c>
      <c r="N41" s="519">
        <v>658</v>
      </c>
      <c r="O41" s="520">
        <v>48</v>
      </c>
      <c r="P41" s="520">
        <v>17</v>
      </c>
      <c r="Q41" s="518">
        <v>0</v>
      </c>
      <c r="R41" s="933">
        <v>0</v>
      </c>
      <c r="S41" s="933">
        <v>0</v>
      </c>
      <c r="T41" s="933">
        <v>0</v>
      </c>
      <c r="U41" s="518">
        <v>90.9090909090909</v>
      </c>
      <c r="V41" s="518">
        <v>1.6282225237449117</v>
      </c>
      <c r="W41" s="518">
        <v>89.280868385346</v>
      </c>
      <c r="X41" s="518">
        <v>6.512890094979647</v>
      </c>
      <c r="Y41" s="518">
        <v>2.3066485753052914</v>
      </c>
      <c r="Z41" s="518">
        <v>0</v>
      </c>
      <c r="AA41" s="936">
        <v>0</v>
      </c>
      <c r="AB41" s="936">
        <v>0</v>
      </c>
      <c r="AC41" s="937">
        <v>0</v>
      </c>
      <c r="AE41" s="1276"/>
      <c r="AF41" s="929" t="s">
        <v>70</v>
      </c>
      <c r="AG41" s="931">
        <v>27</v>
      </c>
      <c r="AH41" s="938">
        <v>3.6635006784260513</v>
      </c>
      <c r="AI41" s="933">
        <v>91</v>
      </c>
      <c r="AJ41" s="934">
        <v>12.347354138398913</v>
      </c>
      <c r="AK41" s="529">
        <v>45</v>
      </c>
      <c r="AL41" s="530">
        <v>6.1058344640434195</v>
      </c>
      <c r="AM41" s="939">
        <v>7</v>
      </c>
      <c r="AN41" s="940">
        <v>349</v>
      </c>
      <c r="AO41" s="940">
        <v>371</v>
      </c>
      <c r="AP41" s="940">
        <v>7</v>
      </c>
      <c r="AQ41" s="941">
        <v>734</v>
      </c>
      <c r="AR41" s="942">
        <v>0.9536784741144414</v>
      </c>
      <c r="AS41" s="942">
        <v>47.547683923705726</v>
      </c>
      <c r="AT41" s="942">
        <v>50.54495912806539</v>
      </c>
      <c r="AU41" s="942">
        <v>0.9536784741144414</v>
      </c>
      <c r="AV41" s="508">
        <v>719</v>
      </c>
    </row>
    <row r="42" spans="1:48" ht="21.75" customHeight="1">
      <c r="A42" s="1276"/>
      <c r="B42" s="664" t="s">
        <v>71</v>
      </c>
      <c r="C42" s="584" t="s">
        <v>349</v>
      </c>
      <c r="D42" s="579" t="s">
        <v>354</v>
      </c>
      <c r="E42" s="585">
        <v>346</v>
      </c>
      <c r="F42" s="535">
        <v>237</v>
      </c>
      <c r="G42" s="534">
        <v>68.4971098265896</v>
      </c>
      <c r="H42" s="586">
        <v>29</v>
      </c>
      <c r="I42" s="534">
        <v>12.236286919831224</v>
      </c>
      <c r="J42" s="535">
        <v>85</v>
      </c>
      <c r="K42" s="587">
        <v>0.35864978902953587</v>
      </c>
      <c r="L42" s="522">
        <v>208</v>
      </c>
      <c r="M42" s="621">
        <v>22</v>
      </c>
      <c r="N42" s="621">
        <v>186</v>
      </c>
      <c r="O42" s="622">
        <v>22</v>
      </c>
      <c r="P42" s="622">
        <v>7</v>
      </c>
      <c r="Q42" s="522">
        <v>0</v>
      </c>
      <c r="R42" s="535">
        <v>0</v>
      </c>
      <c r="S42" s="535">
        <v>0</v>
      </c>
      <c r="T42" s="535">
        <v>0</v>
      </c>
      <c r="U42" s="522">
        <v>87.76371308016877</v>
      </c>
      <c r="V42" s="522">
        <v>9.282700421940929</v>
      </c>
      <c r="W42" s="522">
        <v>78.48101265822784</v>
      </c>
      <c r="X42" s="522">
        <v>9.282700421940929</v>
      </c>
      <c r="Y42" s="522">
        <v>2.9535864978902953</v>
      </c>
      <c r="Z42" s="522">
        <v>0</v>
      </c>
      <c r="AA42" s="536">
        <v>0</v>
      </c>
      <c r="AB42" s="536">
        <v>0</v>
      </c>
      <c r="AC42" s="537">
        <v>0</v>
      </c>
      <c r="AE42" s="1276"/>
      <c r="AF42" s="664" t="s">
        <v>71</v>
      </c>
      <c r="AG42" s="623">
        <v>17</v>
      </c>
      <c r="AH42" s="624">
        <v>7.172995780590717</v>
      </c>
      <c r="AI42" s="535">
        <v>19</v>
      </c>
      <c r="AJ42" s="534">
        <v>8.016877637130802</v>
      </c>
      <c r="AK42" s="625">
        <v>11</v>
      </c>
      <c r="AL42" s="626">
        <v>4.641350210970464</v>
      </c>
      <c r="AM42" s="627"/>
      <c r="AN42" s="628"/>
      <c r="AO42" s="628"/>
      <c r="AP42" s="628"/>
      <c r="AQ42" s="506"/>
      <c r="AR42" s="507"/>
      <c r="AS42" s="507"/>
      <c r="AT42" s="507"/>
      <c r="AU42" s="507"/>
      <c r="AV42" s="508">
        <v>234</v>
      </c>
    </row>
    <row r="43" spans="1:48" ht="21.75" customHeight="1">
      <c r="A43" s="1276"/>
      <c r="B43" s="668" t="s">
        <v>72</v>
      </c>
      <c r="C43" s="533" t="s">
        <v>217</v>
      </c>
      <c r="D43" s="511" t="s">
        <v>213</v>
      </c>
      <c r="E43" s="512">
        <v>378</v>
      </c>
      <c r="F43" s="513">
        <v>335</v>
      </c>
      <c r="G43" s="516">
        <v>88.62433862433863</v>
      </c>
      <c r="H43" s="515">
        <v>34</v>
      </c>
      <c r="I43" s="516">
        <v>10.149253731343283</v>
      </c>
      <c r="J43" s="513">
        <v>101</v>
      </c>
      <c r="K43" s="517">
        <v>0.30149253731343284</v>
      </c>
      <c r="L43" s="518">
        <v>301</v>
      </c>
      <c r="M43" s="519">
        <v>5</v>
      </c>
      <c r="N43" s="519">
        <v>296</v>
      </c>
      <c r="O43" s="520">
        <v>26</v>
      </c>
      <c r="P43" s="520">
        <v>6</v>
      </c>
      <c r="Q43" s="518">
        <v>2</v>
      </c>
      <c r="R43" s="513">
        <v>0</v>
      </c>
      <c r="S43" s="513">
        <v>2</v>
      </c>
      <c r="T43" s="513">
        <v>0</v>
      </c>
      <c r="U43" s="518">
        <v>89.85074626865672</v>
      </c>
      <c r="V43" s="518">
        <v>1.4925373134328357</v>
      </c>
      <c r="W43" s="518">
        <v>88.35820895522389</v>
      </c>
      <c r="X43" s="518">
        <v>7.761194029850746</v>
      </c>
      <c r="Y43" s="518">
        <v>1.791044776119403</v>
      </c>
      <c r="Z43" s="518">
        <v>0.5970149253731344</v>
      </c>
      <c r="AA43" s="524">
        <v>0</v>
      </c>
      <c r="AB43" s="524">
        <v>0.5970149253731344</v>
      </c>
      <c r="AC43" s="542">
        <v>0</v>
      </c>
      <c r="AE43" s="1276"/>
      <c r="AF43" s="668" t="s">
        <v>72</v>
      </c>
      <c r="AG43" s="527">
        <v>9</v>
      </c>
      <c r="AH43" s="528">
        <v>2.6865671641791042</v>
      </c>
      <c r="AI43" s="513">
        <v>23</v>
      </c>
      <c r="AJ43" s="516">
        <v>6.865671641791045</v>
      </c>
      <c r="AK43" s="529">
        <v>17</v>
      </c>
      <c r="AL43" s="530">
        <v>5.074626865671641</v>
      </c>
      <c r="AM43" s="531">
        <v>0</v>
      </c>
      <c r="AN43" s="532">
        <v>172</v>
      </c>
      <c r="AO43" s="532">
        <v>160</v>
      </c>
      <c r="AP43" s="532">
        <v>3</v>
      </c>
      <c r="AQ43" s="506">
        <v>335</v>
      </c>
      <c r="AR43" s="507">
        <v>0</v>
      </c>
      <c r="AS43" s="507">
        <v>51.34328358208955</v>
      </c>
      <c r="AT43" s="507">
        <v>47.76119402985074</v>
      </c>
      <c r="AU43" s="507">
        <v>0.8955223880597015</v>
      </c>
      <c r="AV43" s="508">
        <v>295</v>
      </c>
    </row>
    <row r="44" spans="1:48" ht="21.75" customHeight="1">
      <c r="A44" s="1276"/>
      <c r="B44" s="668" t="s">
        <v>73</v>
      </c>
      <c r="C44" s="533" t="s">
        <v>217</v>
      </c>
      <c r="D44" s="511" t="s">
        <v>354</v>
      </c>
      <c r="E44" s="512">
        <v>91</v>
      </c>
      <c r="F44" s="513">
        <v>85</v>
      </c>
      <c r="G44" s="516">
        <v>93.4065934065934</v>
      </c>
      <c r="H44" s="515">
        <v>6</v>
      </c>
      <c r="I44" s="516">
        <v>7.0588235294117645</v>
      </c>
      <c r="J44" s="513">
        <v>15</v>
      </c>
      <c r="K44" s="517">
        <v>0.17647058823529413</v>
      </c>
      <c r="L44" s="518">
        <v>79</v>
      </c>
      <c r="M44" s="519">
        <v>57</v>
      </c>
      <c r="N44" s="519">
        <v>22</v>
      </c>
      <c r="O44" s="520">
        <v>6</v>
      </c>
      <c r="P44" s="520">
        <v>0</v>
      </c>
      <c r="Q44" s="518">
        <v>0</v>
      </c>
      <c r="R44" s="513">
        <v>0</v>
      </c>
      <c r="S44" s="513">
        <v>0</v>
      </c>
      <c r="T44" s="513">
        <v>0</v>
      </c>
      <c r="U44" s="518">
        <v>92.94117647058823</v>
      </c>
      <c r="V44" s="518">
        <v>67.05882352941175</v>
      </c>
      <c r="W44" s="518">
        <v>25.882352941176475</v>
      </c>
      <c r="X44" s="518">
        <v>7.0588235294117645</v>
      </c>
      <c r="Y44" s="518">
        <v>0</v>
      </c>
      <c r="Z44" s="518">
        <v>0</v>
      </c>
      <c r="AA44" s="524">
        <v>0</v>
      </c>
      <c r="AB44" s="524">
        <v>0</v>
      </c>
      <c r="AC44" s="542">
        <v>0</v>
      </c>
      <c r="AE44" s="1276"/>
      <c r="AF44" s="668" t="s">
        <v>73</v>
      </c>
      <c r="AG44" s="527">
        <v>1</v>
      </c>
      <c r="AH44" s="528">
        <v>1.1764705882352942</v>
      </c>
      <c r="AI44" s="513">
        <v>8</v>
      </c>
      <c r="AJ44" s="516">
        <v>9.411764705882353</v>
      </c>
      <c r="AK44" s="529">
        <v>2</v>
      </c>
      <c r="AL44" s="530">
        <v>2.3529411764705883</v>
      </c>
      <c r="AM44" s="531"/>
      <c r="AN44" s="532"/>
      <c r="AO44" s="532"/>
      <c r="AP44" s="532"/>
      <c r="AQ44" s="506"/>
      <c r="AR44" s="507"/>
      <c r="AS44" s="507"/>
      <c r="AT44" s="507"/>
      <c r="AU44" s="507"/>
      <c r="AV44" s="508">
        <v>82</v>
      </c>
    </row>
    <row r="45" spans="1:48" ht="21.75" customHeight="1">
      <c r="A45" s="1276"/>
      <c r="B45" s="668" t="s">
        <v>74</v>
      </c>
      <c r="C45" s="533" t="s">
        <v>219</v>
      </c>
      <c r="D45" s="511" t="s">
        <v>213</v>
      </c>
      <c r="E45" s="512">
        <v>565</v>
      </c>
      <c r="F45" s="529">
        <v>416</v>
      </c>
      <c r="G45" s="943">
        <v>73.6283185840708</v>
      </c>
      <c r="H45" s="515">
        <v>52</v>
      </c>
      <c r="I45" s="516">
        <v>12.5</v>
      </c>
      <c r="J45" s="513">
        <v>133</v>
      </c>
      <c r="K45" s="517">
        <v>0.31971153846153844</v>
      </c>
      <c r="L45" s="518">
        <v>364</v>
      </c>
      <c r="M45" s="519">
        <v>174</v>
      </c>
      <c r="N45" s="519">
        <v>190</v>
      </c>
      <c r="O45" s="520">
        <v>44</v>
      </c>
      <c r="P45" s="520">
        <v>7</v>
      </c>
      <c r="Q45" s="518">
        <v>1</v>
      </c>
      <c r="R45" s="513">
        <v>0</v>
      </c>
      <c r="S45" s="513">
        <v>1</v>
      </c>
      <c r="T45" s="513">
        <v>0</v>
      </c>
      <c r="U45" s="518">
        <v>87.5</v>
      </c>
      <c r="V45" s="518">
        <v>41.82692307692308</v>
      </c>
      <c r="W45" s="518">
        <v>45.67307692307692</v>
      </c>
      <c r="X45" s="518">
        <v>10.576923076923077</v>
      </c>
      <c r="Y45" s="518">
        <v>1.6826923076923077</v>
      </c>
      <c r="Z45" s="518">
        <v>0.2403846153846154</v>
      </c>
      <c r="AA45" s="524">
        <v>0</v>
      </c>
      <c r="AB45" s="524">
        <v>0.2403846153846154</v>
      </c>
      <c r="AC45" s="542">
        <v>0</v>
      </c>
      <c r="AE45" s="1276"/>
      <c r="AF45" s="668" t="s">
        <v>74</v>
      </c>
      <c r="AG45" s="527">
        <v>9</v>
      </c>
      <c r="AH45" s="528">
        <v>2.1634615384615383</v>
      </c>
      <c r="AI45" s="513">
        <v>33</v>
      </c>
      <c r="AJ45" s="516">
        <v>7.9326923076923075</v>
      </c>
      <c r="AK45" s="529">
        <v>5</v>
      </c>
      <c r="AL45" s="530">
        <v>1.201923076923077</v>
      </c>
      <c r="AM45" s="531"/>
      <c r="AN45" s="532"/>
      <c r="AO45" s="532"/>
      <c r="AP45" s="532"/>
      <c r="AQ45" s="506"/>
      <c r="AR45" s="507"/>
      <c r="AS45" s="507"/>
      <c r="AT45" s="507"/>
      <c r="AU45" s="507"/>
      <c r="AV45" s="508">
        <v>399</v>
      </c>
    </row>
    <row r="46" spans="1:48" ht="21.75" customHeight="1">
      <c r="A46" s="1276"/>
      <c r="B46" s="668" t="s">
        <v>214</v>
      </c>
      <c r="C46" s="533" t="s">
        <v>220</v>
      </c>
      <c r="D46" s="511" t="s">
        <v>215</v>
      </c>
      <c r="E46" s="512">
        <v>126</v>
      </c>
      <c r="F46" s="535">
        <v>126</v>
      </c>
      <c r="G46" s="516">
        <v>100</v>
      </c>
      <c r="H46" s="515">
        <v>9</v>
      </c>
      <c r="I46" s="516">
        <v>7.142857142857142</v>
      </c>
      <c r="J46" s="513">
        <v>16</v>
      </c>
      <c r="K46" s="517">
        <v>0.12698412698412698</v>
      </c>
      <c r="L46" s="518">
        <v>117</v>
      </c>
      <c r="M46" s="519">
        <v>97</v>
      </c>
      <c r="N46" s="519">
        <v>20</v>
      </c>
      <c r="O46" s="520">
        <v>8</v>
      </c>
      <c r="P46" s="520">
        <v>1</v>
      </c>
      <c r="Q46" s="518">
        <v>0</v>
      </c>
      <c r="R46" s="513">
        <v>0</v>
      </c>
      <c r="S46" s="513">
        <v>0</v>
      </c>
      <c r="T46" s="513">
        <v>0</v>
      </c>
      <c r="U46" s="518">
        <v>92.85714285714286</v>
      </c>
      <c r="V46" s="518">
        <v>76.98412698412699</v>
      </c>
      <c r="W46" s="518">
        <v>15.873015873015872</v>
      </c>
      <c r="X46" s="518">
        <v>6.349206349206349</v>
      </c>
      <c r="Y46" s="518">
        <v>0.7936507936507936</v>
      </c>
      <c r="Z46" s="518">
        <v>0</v>
      </c>
      <c r="AA46" s="524">
        <v>0</v>
      </c>
      <c r="AB46" s="524">
        <v>0</v>
      </c>
      <c r="AC46" s="542">
        <v>0</v>
      </c>
      <c r="AE46" s="1276"/>
      <c r="AF46" s="668" t="s">
        <v>216</v>
      </c>
      <c r="AG46" s="527">
        <v>4</v>
      </c>
      <c r="AH46" s="528">
        <v>3.1746031746031744</v>
      </c>
      <c r="AI46" s="513">
        <v>15</v>
      </c>
      <c r="AJ46" s="516">
        <v>11.904761904761903</v>
      </c>
      <c r="AK46" s="529">
        <v>10</v>
      </c>
      <c r="AL46" s="530">
        <v>7.936507936507936</v>
      </c>
      <c r="AM46" s="531"/>
      <c r="AN46" s="532"/>
      <c r="AO46" s="532"/>
      <c r="AP46" s="532"/>
      <c r="AQ46" s="506"/>
      <c r="AR46" s="507"/>
      <c r="AS46" s="507"/>
      <c r="AT46" s="507"/>
      <c r="AU46" s="507"/>
      <c r="AV46" s="508">
        <v>126</v>
      </c>
    </row>
    <row r="47" spans="1:48" ht="21.75" customHeight="1" thickBot="1">
      <c r="A47" s="1277"/>
      <c r="B47" s="668" t="s">
        <v>76</v>
      </c>
      <c r="C47" s="666"/>
      <c r="D47" s="667"/>
      <c r="E47" s="512"/>
      <c r="F47" s="513"/>
      <c r="G47" s="516"/>
      <c r="H47" s="538"/>
      <c r="I47" s="516"/>
      <c r="J47" s="513"/>
      <c r="K47" s="517"/>
      <c r="L47" s="756"/>
      <c r="M47" s="757"/>
      <c r="N47" s="757"/>
      <c r="O47" s="758"/>
      <c r="P47" s="758"/>
      <c r="Q47" s="756"/>
      <c r="R47" s="513"/>
      <c r="S47" s="513"/>
      <c r="T47" s="513"/>
      <c r="U47" s="756"/>
      <c r="V47" s="756"/>
      <c r="W47" s="756"/>
      <c r="X47" s="759"/>
      <c r="Y47" s="759"/>
      <c r="Z47" s="756"/>
      <c r="AA47" s="524"/>
      <c r="AB47" s="524"/>
      <c r="AC47" s="542"/>
      <c r="AE47" s="1277"/>
      <c r="AF47" s="668" t="s">
        <v>76</v>
      </c>
      <c r="AG47" s="511"/>
      <c r="AH47" s="543"/>
      <c r="AI47" s="513"/>
      <c r="AJ47" s="516"/>
      <c r="AK47" s="544"/>
      <c r="AL47" s="545"/>
      <c r="AM47" s="944"/>
      <c r="AN47" s="945"/>
      <c r="AO47" s="945"/>
      <c r="AP47" s="945"/>
      <c r="AQ47" s="762"/>
      <c r="AR47" s="549"/>
      <c r="AS47" s="549"/>
      <c r="AT47" s="549"/>
      <c r="AU47" s="549"/>
      <c r="AV47" s="453"/>
    </row>
    <row r="48" spans="1:48" ht="21.75" customHeight="1" thickBot="1">
      <c r="A48" s="763" t="s">
        <v>136</v>
      </c>
      <c r="B48" s="946" t="s">
        <v>136</v>
      </c>
      <c r="C48" s="947"/>
      <c r="D48" s="948"/>
      <c r="E48" s="949"/>
      <c r="F48" s="950"/>
      <c r="G48" s="951"/>
      <c r="H48" s="952"/>
      <c r="I48" s="951"/>
      <c r="J48" s="950"/>
      <c r="K48" s="953"/>
      <c r="L48" s="954"/>
      <c r="M48" s="955"/>
      <c r="N48" s="955"/>
      <c r="O48" s="956"/>
      <c r="P48" s="956"/>
      <c r="Q48" s="954"/>
      <c r="R48" s="950"/>
      <c r="S48" s="950"/>
      <c r="T48" s="950"/>
      <c r="U48" s="954"/>
      <c r="V48" s="954"/>
      <c r="W48" s="954"/>
      <c r="X48" s="954"/>
      <c r="Y48" s="954"/>
      <c r="Z48" s="954"/>
      <c r="AA48" s="957"/>
      <c r="AB48" s="957"/>
      <c r="AC48" s="958"/>
      <c r="AE48" s="763" t="s">
        <v>136</v>
      </c>
      <c r="AF48" s="946" t="s">
        <v>136</v>
      </c>
      <c r="AG48" s="959"/>
      <c r="AH48" s="960"/>
      <c r="AI48" s="950"/>
      <c r="AJ48" s="961"/>
      <c r="AK48" s="962"/>
      <c r="AL48" s="963"/>
      <c r="AM48" s="949"/>
      <c r="AN48" s="950"/>
      <c r="AO48" s="950"/>
      <c r="AP48" s="964"/>
      <c r="AQ48" s="965"/>
      <c r="AR48" s="966"/>
      <c r="AS48" s="966"/>
      <c r="AT48" s="966"/>
      <c r="AU48" s="967"/>
      <c r="AV48" s="968"/>
    </row>
    <row r="49" spans="1:48" ht="21.75" customHeight="1" thickBot="1">
      <c r="A49" s="612" t="s">
        <v>137</v>
      </c>
      <c r="B49" s="704" t="s">
        <v>137</v>
      </c>
      <c r="C49" s="969"/>
      <c r="D49" s="970"/>
      <c r="E49" s="489"/>
      <c r="F49" s="490"/>
      <c r="G49" s="491"/>
      <c r="H49" s="616"/>
      <c r="I49" s="491"/>
      <c r="J49" s="490"/>
      <c r="K49" s="493"/>
      <c r="L49" s="971"/>
      <c r="M49" s="972"/>
      <c r="N49" s="972"/>
      <c r="O49" s="973"/>
      <c r="P49" s="973"/>
      <c r="Q49" s="971"/>
      <c r="R49" s="490"/>
      <c r="S49" s="490"/>
      <c r="T49" s="490"/>
      <c r="U49" s="971"/>
      <c r="V49" s="971"/>
      <c r="W49" s="971"/>
      <c r="X49" s="971"/>
      <c r="Y49" s="971"/>
      <c r="Z49" s="971"/>
      <c r="AA49" s="498"/>
      <c r="AB49" s="498"/>
      <c r="AC49" s="499"/>
      <c r="AE49" s="612" t="s">
        <v>137</v>
      </c>
      <c r="AF49" s="704" t="s">
        <v>137</v>
      </c>
      <c r="AG49" s="488"/>
      <c r="AH49" s="974"/>
      <c r="AI49" s="490"/>
      <c r="AJ49" s="975"/>
      <c r="AK49" s="976"/>
      <c r="AL49" s="503"/>
      <c r="AM49" s="489"/>
      <c r="AN49" s="490"/>
      <c r="AO49" s="490"/>
      <c r="AP49" s="615"/>
      <c r="AQ49" s="977"/>
      <c r="AR49" s="978"/>
      <c r="AS49" s="978"/>
      <c r="AT49" s="978"/>
      <c r="AU49" s="979"/>
      <c r="AV49" s="485"/>
    </row>
    <row r="50" spans="1:48" ht="21.75" customHeight="1" thickBot="1" thickTop="1">
      <c r="A50" s="1283" t="s">
        <v>138</v>
      </c>
      <c r="B50" s="1284"/>
      <c r="C50" s="980"/>
      <c r="D50" s="981"/>
      <c r="E50" s="982">
        <v>23216</v>
      </c>
      <c r="F50" s="983">
        <v>18646</v>
      </c>
      <c r="G50" s="984">
        <v>80.31529979324604</v>
      </c>
      <c r="H50" s="985">
        <v>1545</v>
      </c>
      <c r="I50" s="984">
        <v>8.286848315812058</v>
      </c>
      <c r="J50" s="986">
        <v>4405</v>
      </c>
      <c r="K50" s="987">
        <v>0.23624369838034967</v>
      </c>
      <c r="L50" s="988">
        <v>17099</v>
      </c>
      <c r="M50" s="989">
        <v>8173</v>
      </c>
      <c r="N50" s="983">
        <v>8926</v>
      </c>
      <c r="O50" s="983">
        <v>1179</v>
      </c>
      <c r="P50" s="983">
        <v>308</v>
      </c>
      <c r="Q50" s="988">
        <v>57</v>
      </c>
      <c r="R50" s="989">
        <v>45</v>
      </c>
      <c r="S50" s="989">
        <v>12</v>
      </c>
      <c r="T50" s="989">
        <v>1</v>
      </c>
      <c r="U50" s="988">
        <v>91.71315168418795</v>
      </c>
      <c r="V50" s="988">
        <v>43.8371594078524</v>
      </c>
      <c r="W50" s="988">
        <v>47.87599227633555</v>
      </c>
      <c r="X50" s="988">
        <v>6.323750268182793</v>
      </c>
      <c r="Y50" s="988">
        <v>1.652006007294572</v>
      </c>
      <c r="Z50" s="988">
        <v>0.30572838446685263</v>
      </c>
      <c r="AA50" s="988">
        <v>0.24136451405277837</v>
      </c>
      <c r="AB50" s="988">
        <v>0.06436387041407424</v>
      </c>
      <c r="AC50" s="990">
        <v>0.005363655867839519</v>
      </c>
      <c r="AE50" s="1283" t="s">
        <v>138</v>
      </c>
      <c r="AF50" s="1284"/>
      <c r="AG50" s="991">
        <v>1046</v>
      </c>
      <c r="AH50" s="992">
        <v>5.609782258929529</v>
      </c>
      <c r="AI50" s="983">
        <v>2271</v>
      </c>
      <c r="AJ50" s="984">
        <v>12.179555936930173</v>
      </c>
      <c r="AK50" s="993">
        <v>1196</v>
      </c>
      <c r="AL50" s="994">
        <v>6.414244341950017</v>
      </c>
      <c r="AM50" s="982">
        <v>733</v>
      </c>
      <c r="AN50" s="983">
        <v>5542</v>
      </c>
      <c r="AO50" s="983">
        <v>4602</v>
      </c>
      <c r="AP50" s="986">
        <v>282</v>
      </c>
      <c r="AQ50" s="986">
        <v>11159</v>
      </c>
      <c r="AR50" s="995">
        <v>6.568688950622816</v>
      </c>
      <c r="AS50" s="995">
        <v>49.663948382471546</v>
      </c>
      <c r="AT50" s="995">
        <v>41.24025450309167</v>
      </c>
      <c r="AU50" s="996">
        <v>2.5271081638139616</v>
      </c>
      <c r="AV50" s="997">
        <v>8572</v>
      </c>
    </row>
    <row r="51" spans="1:48" ht="14.25">
      <c r="A51" s="432"/>
      <c r="B51" s="432"/>
      <c r="C51" s="432"/>
      <c r="D51" s="432"/>
      <c r="E51" s="822"/>
      <c r="F51" s="822"/>
      <c r="G51" s="823"/>
      <c r="H51" s="822"/>
      <c r="I51" s="823"/>
      <c r="J51" s="822"/>
      <c r="K51" s="432"/>
      <c r="L51" s="432"/>
      <c r="M51" s="824" t="s">
        <v>399</v>
      </c>
      <c r="N51" s="239"/>
      <c r="O51" s="239"/>
      <c r="P51" s="239"/>
      <c r="Q51" s="428"/>
      <c r="R51" s="432"/>
      <c r="S51" s="432"/>
      <c r="T51" s="432"/>
      <c r="U51" s="432"/>
      <c r="V51" s="432"/>
      <c r="W51" s="432"/>
      <c r="X51" s="432"/>
      <c r="Y51" s="432"/>
      <c r="Z51" s="432"/>
      <c r="AA51" s="432"/>
      <c r="AB51" s="432"/>
      <c r="AC51" s="432"/>
      <c r="AE51" s="432"/>
      <c r="AF51" s="432"/>
      <c r="AG51" s="432"/>
      <c r="AH51" s="432"/>
      <c r="AI51" s="432"/>
      <c r="AJ51" s="432"/>
      <c r="AK51" s="432"/>
      <c r="AL51" s="432"/>
      <c r="AM51" s="427"/>
      <c r="AN51" s="427"/>
      <c r="AO51" s="427"/>
      <c r="AP51" s="427"/>
      <c r="AQ51" s="427"/>
      <c r="AR51" s="427"/>
      <c r="AS51" s="427"/>
      <c r="AT51" s="427"/>
      <c r="AU51" s="427"/>
      <c r="AV51" s="237" t="s">
        <v>93</v>
      </c>
    </row>
    <row r="52" spans="13:18" ht="14.25">
      <c r="M52" s="824" t="s">
        <v>400</v>
      </c>
      <c r="N52" s="239"/>
      <c r="O52" s="239"/>
      <c r="P52" s="239"/>
      <c r="Q52" s="427"/>
      <c r="R52" s="427"/>
    </row>
    <row r="53" spans="13:18" ht="14.25">
      <c r="M53" s="824" t="s">
        <v>401</v>
      </c>
      <c r="N53" s="239"/>
      <c r="O53" s="239"/>
      <c r="P53" s="239"/>
      <c r="Q53" s="427"/>
      <c r="R53" s="427"/>
    </row>
    <row r="54" spans="13:18" ht="14.25">
      <c r="M54" s="824" t="s">
        <v>402</v>
      </c>
      <c r="N54" s="239"/>
      <c r="O54" s="239"/>
      <c r="P54" s="239"/>
      <c r="Q54" s="427"/>
      <c r="R54" s="427"/>
    </row>
    <row r="55" spans="13:18" ht="14.25">
      <c r="M55" s="825" t="s">
        <v>405</v>
      </c>
      <c r="N55" s="239"/>
      <c r="O55" s="239"/>
      <c r="P55" s="239"/>
      <c r="Q55" s="427"/>
      <c r="R55" s="427"/>
    </row>
    <row r="56" spans="13:18" ht="14.25">
      <c r="M56" s="825" t="s">
        <v>406</v>
      </c>
      <c r="N56" s="239"/>
      <c r="O56" s="239"/>
      <c r="P56" s="239"/>
      <c r="Q56" s="427"/>
      <c r="R56" s="427"/>
    </row>
  </sheetData>
  <sheetProtection/>
  <mergeCells count="27">
    <mergeCell ref="A50:B50"/>
    <mergeCell ref="AE50:AF50"/>
    <mergeCell ref="A24:A26"/>
    <mergeCell ref="AE24:AE26"/>
    <mergeCell ref="A27:A35"/>
    <mergeCell ref="AE27:AE35"/>
    <mergeCell ref="A36:A47"/>
    <mergeCell ref="AE36:AE47"/>
    <mergeCell ref="A7:A12"/>
    <mergeCell ref="AE7:AE12"/>
    <mergeCell ref="A13:A16"/>
    <mergeCell ref="AE13:AE16"/>
    <mergeCell ref="A17:A23"/>
    <mergeCell ref="AE17:AE23"/>
    <mergeCell ref="AV4:AV6"/>
    <mergeCell ref="L5:N5"/>
    <mergeCell ref="O5:T5"/>
    <mergeCell ref="U5:W5"/>
    <mergeCell ref="X5:AC5"/>
    <mergeCell ref="AM5:AP5"/>
    <mergeCell ref="AR5:AU5"/>
    <mergeCell ref="K4:K5"/>
    <mergeCell ref="L4:T4"/>
    <mergeCell ref="U4:AC4"/>
    <mergeCell ref="AG4:AG5"/>
    <mergeCell ref="AI4:AI5"/>
    <mergeCell ref="AK4:AK5"/>
  </mergeCells>
  <printOptions/>
  <pageMargins left="0.7" right="0.7" top="0.75" bottom="0.75" header="0.3" footer="0.3"/>
  <pageSetup fitToWidth="0" fitToHeight="1" horizontalDpi="600" verticalDpi="600" orientation="landscape" paperSize="9" scale="46" r:id="rId1"/>
  <colBreaks count="1" manualBreakCount="1">
    <brk id="30"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AO59"/>
  <sheetViews>
    <sheetView view="pageBreakPreview" zoomScale="60" zoomScaleNormal="75" zoomScalePageLayoutView="0" workbookViewId="0" topLeftCell="A19">
      <selection activeCell="A57" sqref="A57"/>
    </sheetView>
  </sheetViews>
  <sheetFormatPr defaultColWidth="9.140625" defaultRowHeight="15"/>
  <cols>
    <col min="1" max="1" width="8.421875" style="55" customWidth="1"/>
    <col min="2" max="2" width="11.57421875" style="55" bestFit="1" customWidth="1"/>
    <col min="3" max="4" width="10.28125" style="55" bestFit="1" customWidth="1"/>
    <col min="5" max="5" width="9.421875" style="55" bestFit="1" customWidth="1"/>
    <col min="6" max="21" width="9.00390625" style="55" customWidth="1"/>
    <col min="22" max="22" width="3.7109375" style="55" customWidth="1"/>
    <col min="23" max="23" width="9.00390625" style="55" customWidth="1"/>
    <col min="24" max="24" width="11.57421875" style="55" bestFit="1" customWidth="1"/>
    <col min="25" max="30" width="9.421875" style="55" bestFit="1" customWidth="1"/>
    <col min="31" max="35" width="9.28125" style="55" bestFit="1" customWidth="1"/>
    <col min="36" max="39" width="11.7109375" style="55" bestFit="1" customWidth="1"/>
    <col min="40" max="40" width="9.28125" style="55" bestFit="1" customWidth="1"/>
    <col min="41" max="16384" width="9.00390625" style="55" customWidth="1"/>
  </cols>
  <sheetData>
    <row r="1" spans="1:40" ht="14.25">
      <c r="A1" s="239"/>
      <c r="B1" s="239"/>
      <c r="C1" s="239"/>
      <c r="D1" s="239"/>
      <c r="E1" s="239"/>
      <c r="F1" s="239"/>
      <c r="G1" s="239"/>
      <c r="H1" s="239"/>
      <c r="I1" s="239"/>
      <c r="J1" s="239"/>
      <c r="K1" s="239"/>
      <c r="L1" s="239"/>
      <c r="M1" s="239"/>
      <c r="N1" s="239"/>
      <c r="O1" s="239"/>
      <c r="P1" s="239"/>
      <c r="Q1" s="239"/>
      <c r="R1" s="239"/>
      <c r="S1" s="239"/>
      <c r="T1" s="239"/>
      <c r="U1" s="239"/>
      <c r="V1" s="240"/>
      <c r="W1" s="239"/>
      <c r="X1" s="239"/>
      <c r="Y1" s="239"/>
      <c r="Z1" s="239"/>
      <c r="AA1" s="239"/>
      <c r="AB1" s="239"/>
      <c r="AC1" s="239"/>
      <c r="AD1" s="239"/>
      <c r="AE1" s="239"/>
      <c r="AF1" s="239"/>
      <c r="AG1" s="239"/>
      <c r="AH1" s="239"/>
      <c r="AI1" s="239"/>
      <c r="AJ1" s="239"/>
      <c r="AK1" s="239"/>
      <c r="AL1" s="239"/>
      <c r="AM1" s="239"/>
      <c r="AN1" s="239"/>
    </row>
    <row r="2" spans="1:40" ht="22.5">
      <c r="A2" s="1" t="s">
        <v>98</v>
      </c>
      <c r="B2" s="239"/>
      <c r="C2" s="241"/>
      <c r="D2" s="241"/>
      <c r="E2" s="241"/>
      <c r="F2" s="241"/>
      <c r="G2" s="241"/>
      <c r="H2" s="241"/>
      <c r="I2" s="241"/>
      <c r="J2" s="241"/>
      <c r="K2" s="241"/>
      <c r="L2" s="241"/>
      <c r="M2" s="241"/>
      <c r="N2" s="241"/>
      <c r="O2" s="241"/>
      <c r="P2" s="241"/>
      <c r="Q2" s="241"/>
      <c r="R2" s="241"/>
      <c r="S2" s="1322"/>
      <c r="T2" s="1323"/>
      <c r="U2" s="1323"/>
      <c r="V2" s="242"/>
      <c r="W2" s="1" t="s">
        <v>99</v>
      </c>
      <c r="X2" s="239"/>
      <c r="Y2" s="239"/>
      <c r="Z2" s="239"/>
      <c r="AA2" s="239"/>
      <c r="AB2" s="239"/>
      <c r="AC2" s="239"/>
      <c r="AD2" s="239"/>
      <c r="AE2" s="243"/>
      <c r="AF2" s="243"/>
      <c r="AG2" s="243"/>
      <c r="AH2" s="243"/>
      <c r="AI2" s="243"/>
      <c r="AJ2" s="243"/>
      <c r="AK2" s="243"/>
      <c r="AL2" s="1322"/>
      <c r="AM2" s="1323"/>
      <c r="AN2" s="1323"/>
    </row>
    <row r="3" spans="1:40" ht="15" thickBot="1">
      <c r="A3" s="239"/>
      <c r="B3" s="239"/>
      <c r="C3" s="239"/>
      <c r="D3" s="242"/>
      <c r="E3" s="239"/>
      <c r="F3" s="239"/>
      <c r="G3" s="239"/>
      <c r="H3" s="239"/>
      <c r="I3" s="239"/>
      <c r="J3" s="239"/>
      <c r="K3" s="239"/>
      <c r="L3" s="239"/>
      <c r="M3" s="239"/>
      <c r="N3" s="239"/>
      <c r="O3" s="239"/>
      <c r="P3" s="239"/>
      <c r="Q3" s="239"/>
      <c r="R3" s="239"/>
      <c r="S3" s="239"/>
      <c r="T3" s="239" t="s">
        <v>100</v>
      </c>
      <c r="U3" s="239"/>
      <c r="V3" s="242"/>
      <c r="W3" s="239"/>
      <c r="X3" s="239"/>
      <c r="Y3" s="239"/>
      <c r="Z3" s="239"/>
      <c r="AA3" s="239"/>
      <c r="AB3" s="239"/>
      <c r="AC3" s="239"/>
      <c r="AD3" s="239"/>
      <c r="AE3" s="243"/>
      <c r="AF3" s="243"/>
      <c r="AG3" s="243"/>
      <c r="AH3" s="243"/>
      <c r="AI3" s="243"/>
      <c r="AJ3" s="243"/>
      <c r="AK3" s="243"/>
      <c r="AL3" s="243"/>
      <c r="AM3" s="239"/>
      <c r="AN3" s="243" t="s">
        <v>101</v>
      </c>
    </row>
    <row r="4" spans="1:41" ht="14.25" customHeight="1">
      <c r="A4" s="244"/>
      <c r="B4" s="245"/>
      <c r="C4" s="246"/>
      <c r="D4" s="247"/>
      <c r="E4" s="248"/>
      <c r="F4" s="248"/>
      <c r="G4" s="248"/>
      <c r="H4" s="247"/>
      <c r="I4" s="1324" t="s">
        <v>356</v>
      </c>
      <c r="J4" s="1326" t="s">
        <v>102</v>
      </c>
      <c r="K4" s="1327"/>
      <c r="L4" s="1327"/>
      <c r="M4" s="1327"/>
      <c r="N4" s="1327"/>
      <c r="O4" s="1328"/>
      <c r="P4" s="1329" t="s">
        <v>103</v>
      </c>
      <c r="Q4" s="1330"/>
      <c r="R4" s="1330"/>
      <c r="S4" s="1330"/>
      <c r="T4" s="1330"/>
      <c r="U4" s="1331"/>
      <c r="V4" s="249"/>
      <c r="W4" s="246"/>
      <c r="X4" s="244"/>
      <c r="Y4" s="1332" t="s">
        <v>92</v>
      </c>
      <c r="Z4" s="250"/>
      <c r="AA4" s="1335" t="s">
        <v>3</v>
      </c>
      <c r="AB4" s="251"/>
      <c r="AC4" s="1338" t="s">
        <v>104</v>
      </c>
      <c r="AD4" s="252"/>
      <c r="AE4" s="253"/>
      <c r="AF4" s="253"/>
      <c r="AG4" s="253"/>
      <c r="AH4" s="253"/>
      <c r="AI4" s="253"/>
      <c r="AJ4" s="254"/>
      <c r="AK4" s="255"/>
      <c r="AL4" s="255"/>
      <c r="AM4" s="256"/>
      <c r="AN4" s="1339" t="s">
        <v>105</v>
      </c>
      <c r="AO4" s="257"/>
    </row>
    <row r="5" spans="1:41" ht="28.5">
      <c r="A5" s="453" t="s">
        <v>106</v>
      </c>
      <c r="B5" s="653" t="s">
        <v>6</v>
      </c>
      <c r="C5" s="1181" t="s">
        <v>7</v>
      </c>
      <c r="D5" s="1182" t="s">
        <v>8</v>
      </c>
      <c r="E5" s="259" t="s">
        <v>107</v>
      </c>
      <c r="F5" s="259" t="s">
        <v>10</v>
      </c>
      <c r="G5" s="259" t="s">
        <v>108</v>
      </c>
      <c r="H5" s="258" t="s">
        <v>91</v>
      </c>
      <c r="I5" s="1325"/>
      <c r="J5" s="260"/>
      <c r="K5" s="1342" t="s">
        <v>109</v>
      </c>
      <c r="L5" s="1343"/>
      <c r="M5" s="1343"/>
      <c r="N5" s="1343"/>
      <c r="O5" s="1343"/>
      <c r="P5" s="261"/>
      <c r="Q5" s="1314" t="s">
        <v>109</v>
      </c>
      <c r="R5" s="1315"/>
      <c r="S5" s="1315"/>
      <c r="T5" s="1315"/>
      <c r="U5" s="1316"/>
      <c r="V5" s="249"/>
      <c r="W5" s="583" t="s">
        <v>106</v>
      </c>
      <c r="X5" s="453" t="s">
        <v>6</v>
      </c>
      <c r="Y5" s="1333"/>
      <c r="Z5" s="263" t="s">
        <v>14</v>
      </c>
      <c r="AA5" s="1336"/>
      <c r="AB5" s="264" t="s">
        <v>14</v>
      </c>
      <c r="AC5" s="1336"/>
      <c r="AD5" s="265" t="s">
        <v>110</v>
      </c>
      <c r="AE5" s="1317" t="s">
        <v>95</v>
      </c>
      <c r="AF5" s="1318"/>
      <c r="AG5" s="1318"/>
      <c r="AH5" s="1318"/>
      <c r="AI5" s="266"/>
      <c r="AJ5" s="1319" t="s">
        <v>15</v>
      </c>
      <c r="AK5" s="1320"/>
      <c r="AL5" s="1320"/>
      <c r="AM5" s="1321"/>
      <c r="AN5" s="1340"/>
      <c r="AO5" s="257"/>
    </row>
    <row r="6" spans="1:41" ht="15" thickBot="1">
      <c r="A6" s="267"/>
      <c r="B6" s="249"/>
      <c r="C6" s="262" t="s">
        <v>111</v>
      </c>
      <c r="D6" s="268" t="s">
        <v>112</v>
      </c>
      <c r="E6" s="269" t="s">
        <v>113</v>
      </c>
      <c r="F6" s="269" t="s">
        <v>114</v>
      </c>
      <c r="G6" s="269" t="s">
        <v>20</v>
      </c>
      <c r="H6" s="268" t="s">
        <v>21</v>
      </c>
      <c r="I6" s="1325"/>
      <c r="J6" s="268" t="s">
        <v>23</v>
      </c>
      <c r="K6" s="268" t="s">
        <v>26</v>
      </c>
      <c r="L6" s="268" t="s">
        <v>27</v>
      </c>
      <c r="M6" s="268" t="s">
        <v>115</v>
      </c>
      <c r="N6" s="268" t="s">
        <v>116</v>
      </c>
      <c r="O6" s="268" t="s">
        <v>117</v>
      </c>
      <c r="P6" s="269" t="s">
        <v>23</v>
      </c>
      <c r="Q6" s="269" t="s">
        <v>26</v>
      </c>
      <c r="R6" s="269" t="s">
        <v>27</v>
      </c>
      <c r="S6" s="269" t="s">
        <v>115</v>
      </c>
      <c r="T6" s="269" t="s">
        <v>116</v>
      </c>
      <c r="U6" s="270" t="s">
        <v>117</v>
      </c>
      <c r="V6" s="249"/>
      <c r="W6" s="271"/>
      <c r="X6" s="272"/>
      <c r="Y6" s="1334"/>
      <c r="Z6" s="273" t="s">
        <v>118</v>
      </c>
      <c r="AA6" s="1337"/>
      <c r="AB6" s="274" t="s">
        <v>119</v>
      </c>
      <c r="AC6" s="1337"/>
      <c r="AD6" s="275" t="s">
        <v>120</v>
      </c>
      <c r="AE6" s="276" t="s">
        <v>33</v>
      </c>
      <c r="AF6" s="277" t="s">
        <v>34</v>
      </c>
      <c r="AG6" s="278" t="s">
        <v>35</v>
      </c>
      <c r="AH6" s="278" t="s">
        <v>36</v>
      </c>
      <c r="AI6" s="279" t="s">
        <v>37</v>
      </c>
      <c r="AJ6" s="280" t="s">
        <v>121</v>
      </c>
      <c r="AK6" s="281" t="s">
        <v>122</v>
      </c>
      <c r="AL6" s="282" t="s">
        <v>123</v>
      </c>
      <c r="AM6" s="283" t="s">
        <v>124</v>
      </c>
      <c r="AN6" s="1341"/>
      <c r="AO6" s="257"/>
    </row>
    <row r="7" spans="1:41" ht="14.25" customHeight="1">
      <c r="A7" s="1241" t="s">
        <v>125</v>
      </c>
      <c r="B7" s="285" t="s">
        <v>38</v>
      </c>
      <c r="C7" s="286">
        <v>874</v>
      </c>
      <c r="D7" s="287">
        <v>823</v>
      </c>
      <c r="E7" s="288">
        <v>94.16475972540046</v>
      </c>
      <c r="F7" s="289">
        <v>148</v>
      </c>
      <c r="G7" s="288">
        <v>17.98298906439854</v>
      </c>
      <c r="H7" s="287">
        <v>534</v>
      </c>
      <c r="I7" s="290">
        <v>0.6488456865127582</v>
      </c>
      <c r="J7" s="287">
        <v>675</v>
      </c>
      <c r="K7" s="287">
        <v>100</v>
      </c>
      <c r="L7" s="287">
        <v>44</v>
      </c>
      <c r="M7" s="287">
        <v>0</v>
      </c>
      <c r="N7" s="287">
        <v>4</v>
      </c>
      <c r="O7" s="287">
        <v>0</v>
      </c>
      <c r="P7" s="288">
        <v>82.01701093560145</v>
      </c>
      <c r="Q7" s="288">
        <v>12.15066828675577</v>
      </c>
      <c r="R7" s="288">
        <v>5.34629404617254</v>
      </c>
      <c r="S7" s="288">
        <v>0</v>
      </c>
      <c r="T7" s="288">
        <v>0.48602673147023084</v>
      </c>
      <c r="U7" s="291">
        <v>0</v>
      </c>
      <c r="V7" s="292"/>
      <c r="W7" s="1241" t="s">
        <v>125</v>
      </c>
      <c r="X7" s="293" t="s">
        <v>38</v>
      </c>
      <c r="Y7" s="294">
        <v>15</v>
      </c>
      <c r="Z7" s="295">
        <v>1.8226002430133657</v>
      </c>
      <c r="AA7" s="296">
        <v>114</v>
      </c>
      <c r="AB7" s="297">
        <v>13.851761846901582</v>
      </c>
      <c r="AC7" s="296">
        <v>50</v>
      </c>
      <c r="AD7" s="298">
        <v>6.075334143377885</v>
      </c>
      <c r="AE7" s="299"/>
      <c r="AF7" s="300"/>
      <c r="AG7" s="300"/>
      <c r="AH7" s="300"/>
      <c r="AI7" s="301"/>
      <c r="AJ7" s="302"/>
      <c r="AK7" s="303"/>
      <c r="AL7" s="303"/>
      <c r="AM7" s="304"/>
      <c r="AN7" s="305"/>
      <c r="AO7" s="257"/>
    </row>
    <row r="8" spans="1:41" ht="14.25" customHeight="1">
      <c r="A8" s="1242"/>
      <c r="B8" s="307" t="s">
        <v>126</v>
      </c>
      <c r="C8" s="308">
        <v>99</v>
      </c>
      <c r="D8" s="309">
        <v>85</v>
      </c>
      <c r="E8" s="310">
        <v>85.85858585858585</v>
      </c>
      <c r="F8" s="311">
        <v>13</v>
      </c>
      <c r="G8" s="310">
        <v>15.294117647058824</v>
      </c>
      <c r="H8" s="309">
        <v>47</v>
      </c>
      <c r="I8" s="312">
        <v>0.5529411764705883</v>
      </c>
      <c r="J8" s="309">
        <v>72</v>
      </c>
      <c r="K8" s="309">
        <v>10</v>
      </c>
      <c r="L8" s="309">
        <v>3</v>
      </c>
      <c r="M8" s="309">
        <v>0</v>
      </c>
      <c r="N8" s="309">
        <v>0</v>
      </c>
      <c r="O8" s="309">
        <v>0</v>
      </c>
      <c r="P8" s="310">
        <v>84.70588235294117</v>
      </c>
      <c r="Q8" s="310">
        <v>11.76470588235294</v>
      </c>
      <c r="R8" s="310">
        <v>3.5294117647058822</v>
      </c>
      <c r="S8" s="310">
        <v>0</v>
      </c>
      <c r="T8" s="310">
        <v>0</v>
      </c>
      <c r="U8" s="313">
        <v>0</v>
      </c>
      <c r="V8" s="292"/>
      <c r="W8" s="1242"/>
      <c r="X8" s="306" t="s">
        <v>126</v>
      </c>
      <c r="Y8" s="314">
        <v>0</v>
      </c>
      <c r="Z8" s="315">
        <v>0</v>
      </c>
      <c r="AA8" s="309">
        <v>7</v>
      </c>
      <c r="AB8" s="310">
        <v>8.235294117647058</v>
      </c>
      <c r="AC8" s="309">
        <v>0</v>
      </c>
      <c r="AD8" s="316">
        <v>0</v>
      </c>
      <c r="AE8" s="317"/>
      <c r="AF8" s="318"/>
      <c r="AG8" s="318"/>
      <c r="AH8" s="318"/>
      <c r="AI8" s="319"/>
      <c r="AJ8" s="320"/>
      <c r="AK8" s="321"/>
      <c r="AL8" s="321"/>
      <c r="AM8" s="322"/>
      <c r="AN8" s="323"/>
      <c r="AO8" s="257"/>
    </row>
    <row r="9" spans="1:41" ht="14.25" customHeight="1">
      <c r="A9" s="1242"/>
      <c r="B9" s="307" t="s">
        <v>40</v>
      </c>
      <c r="C9" s="308">
        <v>1253</v>
      </c>
      <c r="D9" s="309">
        <v>1126</v>
      </c>
      <c r="E9" s="310">
        <v>89.86432561851556</v>
      </c>
      <c r="F9" s="311">
        <v>147</v>
      </c>
      <c r="G9" s="310">
        <v>13.0550621669627</v>
      </c>
      <c r="H9" s="309">
        <v>311</v>
      </c>
      <c r="I9" s="312">
        <v>0.2761989342806394</v>
      </c>
      <c r="J9" s="309">
        <v>979</v>
      </c>
      <c r="K9" s="309">
        <v>115</v>
      </c>
      <c r="L9" s="309">
        <v>30</v>
      </c>
      <c r="M9" s="309">
        <v>2</v>
      </c>
      <c r="N9" s="309">
        <v>0</v>
      </c>
      <c r="O9" s="309">
        <v>0</v>
      </c>
      <c r="P9" s="310">
        <v>86.9449378330373</v>
      </c>
      <c r="Q9" s="310">
        <v>10.213143872113676</v>
      </c>
      <c r="R9" s="310">
        <v>2.664298401420959</v>
      </c>
      <c r="S9" s="310">
        <v>0.17761989342806395</v>
      </c>
      <c r="T9" s="310">
        <v>0</v>
      </c>
      <c r="U9" s="313">
        <v>0</v>
      </c>
      <c r="V9" s="292"/>
      <c r="W9" s="1242"/>
      <c r="X9" s="306" t="s">
        <v>40</v>
      </c>
      <c r="Y9" s="314">
        <v>10</v>
      </c>
      <c r="Z9" s="315">
        <v>0.8880994671403196</v>
      </c>
      <c r="AA9" s="309">
        <v>115</v>
      </c>
      <c r="AB9" s="310">
        <v>10.213143872113676</v>
      </c>
      <c r="AC9" s="309">
        <v>101</v>
      </c>
      <c r="AD9" s="316">
        <v>8.969804618117228</v>
      </c>
      <c r="AE9" s="317"/>
      <c r="AF9" s="318"/>
      <c r="AG9" s="318"/>
      <c r="AH9" s="318"/>
      <c r="AI9" s="319"/>
      <c r="AJ9" s="320"/>
      <c r="AK9" s="321"/>
      <c r="AL9" s="321"/>
      <c r="AM9" s="322"/>
      <c r="AN9" s="323"/>
      <c r="AO9" s="257"/>
    </row>
    <row r="10" spans="1:41" ht="14.25" customHeight="1">
      <c r="A10" s="1242"/>
      <c r="B10" s="307" t="s">
        <v>41</v>
      </c>
      <c r="C10" s="308">
        <v>58</v>
      </c>
      <c r="D10" s="309">
        <v>52</v>
      </c>
      <c r="E10" s="310">
        <v>89.65517241379311</v>
      </c>
      <c r="F10" s="311">
        <v>18</v>
      </c>
      <c r="G10" s="310">
        <v>34.61538461538461</v>
      </c>
      <c r="H10" s="309">
        <v>95</v>
      </c>
      <c r="I10" s="312">
        <v>1.8269230769230769</v>
      </c>
      <c r="J10" s="309">
        <v>34</v>
      </c>
      <c r="K10" s="309">
        <v>8</v>
      </c>
      <c r="L10" s="309">
        <v>10</v>
      </c>
      <c r="M10" s="309">
        <v>0</v>
      </c>
      <c r="N10" s="309">
        <v>0</v>
      </c>
      <c r="O10" s="309">
        <v>0</v>
      </c>
      <c r="P10" s="310">
        <v>65.38461538461539</v>
      </c>
      <c r="Q10" s="310">
        <v>15.384615384615385</v>
      </c>
      <c r="R10" s="310">
        <v>19.230769230769234</v>
      </c>
      <c r="S10" s="310">
        <v>0</v>
      </c>
      <c r="T10" s="310">
        <v>0</v>
      </c>
      <c r="U10" s="313">
        <v>0</v>
      </c>
      <c r="V10" s="292"/>
      <c r="W10" s="1242"/>
      <c r="X10" s="306" t="s">
        <v>41</v>
      </c>
      <c r="Y10" s="314">
        <v>4</v>
      </c>
      <c r="Z10" s="315">
        <v>7.6923076923076925</v>
      </c>
      <c r="AA10" s="309">
        <v>5</v>
      </c>
      <c r="AB10" s="310">
        <v>9.615384615384617</v>
      </c>
      <c r="AC10" s="309">
        <v>2</v>
      </c>
      <c r="AD10" s="316">
        <v>3.8461538461538463</v>
      </c>
      <c r="AE10" s="317"/>
      <c r="AF10" s="318"/>
      <c r="AG10" s="318"/>
      <c r="AH10" s="318"/>
      <c r="AI10" s="319"/>
      <c r="AJ10" s="320"/>
      <c r="AK10" s="321"/>
      <c r="AL10" s="321"/>
      <c r="AM10" s="322"/>
      <c r="AN10" s="323"/>
      <c r="AO10" s="257"/>
    </row>
    <row r="11" spans="1:41" ht="14.25" customHeight="1">
      <c r="A11" s="1242"/>
      <c r="B11" s="307" t="s">
        <v>42</v>
      </c>
      <c r="C11" s="308">
        <v>3615</v>
      </c>
      <c r="D11" s="309">
        <v>3095</v>
      </c>
      <c r="E11" s="310">
        <v>85.61549100968188</v>
      </c>
      <c r="F11" s="311">
        <v>638</v>
      </c>
      <c r="G11" s="310">
        <v>20.613893376413568</v>
      </c>
      <c r="H11" s="309">
        <v>2222</v>
      </c>
      <c r="I11" s="312">
        <v>0.7179321486268174</v>
      </c>
      <c r="J11" s="309">
        <v>2457</v>
      </c>
      <c r="K11" s="309">
        <v>423</v>
      </c>
      <c r="L11" s="309">
        <v>164</v>
      </c>
      <c r="M11" s="309">
        <v>17</v>
      </c>
      <c r="N11" s="309">
        <v>34</v>
      </c>
      <c r="O11" s="309">
        <v>0</v>
      </c>
      <c r="P11" s="310">
        <v>79.38610662358643</v>
      </c>
      <c r="Q11" s="310">
        <v>13.667205169628433</v>
      </c>
      <c r="R11" s="310">
        <v>5.298869143780291</v>
      </c>
      <c r="S11" s="310">
        <v>0.5492730210016155</v>
      </c>
      <c r="T11" s="310">
        <v>1.098546042003231</v>
      </c>
      <c r="U11" s="313">
        <v>0</v>
      </c>
      <c r="V11" s="292"/>
      <c r="W11" s="1242"/>
      <c r="X11" s="306" t="s">
        <v>42</v>
      </c>
      <c r="Y11" s="314">
        <v>157</v>
      </c>
      <c r="Z11" s="315">
        <v>5.072697899838449</v>
      </c>
      <c r="AA11" s="309">
        <v>470</v>
      </c>
      <c r="AB11" s="310">
        <v>15.18578352180937</v>
      </c>
      <c r="AC11" s="309">
        <v>198</v>
      </c>
      <c r="AD11" s="316">
        <v>6.3974151857835215</v>
      </c>
      <c r="AE11" s="317"/>
      <c r="AF11" s="318"/>
      <c r="AG11" s="318"/>
      <c r="AH11" s="318"/>
      <c r="AI11" s="319"/>
      <c r="AJ11" s="320"/>
      <c r="AK11" s="321"/>
      <c r="AL11" s="321"/>
      <c r="AM11" s="322"/>
      <c r="AN11" s="323"/>
      <c r="AO11" s="257"/>
    </row>
    <row r="12" spans="1:41" ht="14.25" customHeight="1" thickBot="1">
      <c r="A12" s="1243"/>
      <c r="B12" s="325" t="s">
        <v>43</v>
      </c>
      <c r="C12" s="326">
        <v>3263</v>
      </c>
      <c r="D12" s="327">
        <v>2576</v>
      </c>
      <c r="E12" s="328">
        <v>78.94575543977935</v>
      </c>
      <c r="F12" s="329">
        <v>436</v>
      </c>
      <c r="G12" s="328">
        <v>16.925465838509314</v>
      </c>
      <c r="H12" s="327">
        <v>1322</v>
      </c>
      <c r="I12" s="330">
        <v>0.5131987577639752</v>
      </c>
      <c r="J12" s="327">
        <v>2140</v>
      </c>
      <c r="K12" s="327">
        <v>318</v>
      </c>
      <c r="L12" s="327">
        <v>97</v>
      </c>
      <c r="M12" s="327">
        <v>5</v>
      </c>
      <c r="N12" s="327">
        <v>16</v>
      </c>
      <c r="O12" s="327">
        <v>0</v>
      </c>
      <c r="P12" s="328">
        <v>83.07453416149069</v>
      </c>
      <c r="Q12" s="328">
        <v>12.344720496894409</v>
      </c>
      <c r="R12" s="328">
        <v>3.765527950310559</v>
      </c>
      <c r="S12" s="328">
        <v>0.19409937888198758</v>
      </c>
      <c r="T12" s="328">
        <v>0.6211180124223602</v>
      </c>
      <c r="U12" s="331">
        <v>0</v>
      </c>
      <c r="V12" s="292"/>
      <c r="W12" s="1243"/>
      <c r="X12" s="332" t="s">
        <v>43</v>
      </c>
      <c r="Y12" s="333">
        <v>80</v>
      </c>
      <c r="Z12" s="334">
        <v>3.1055900621118013</v>
      </c>
      <c r="AA12" s="335">
        <v>361</v>
      </c>
      <c r="AB12" s="336">
        <v>14.013975155279503</v>
      </c>
      <c r="AC12" s="335">
        <v>143</v>
      </c>
      <c r="AD12" s="337">
        <v>5.551242236024844</v>
      </c>
      <c r="AE12" s="338">
        <v>379</v>
      </c>
      <c r="AF12" s="339">
        <v>1448</v>
      </c>
      <c r="AG12" s="339">
        <v>671</v>
      </c>
      <c r="AH12" s="339">
        <v>78</v>
      </c>
      <c r="AI12" s="340">
        <v>2576</v>
      </c>
      <c r="AJ12" s="341">
        <v>14.712732919254659</v>
      </c>
      <c r="AK12" s="342">
        <v>56.2111801242236</v>
      </c>
      <c r="AL12" s="342">
        <v>26.04813664596273</v>
      </c>
      <c r="AM12" s="343">
        <v>3.027950310559006</v>
      </c>
      <c r="AN12" s="344"/>
      <c r="AO12" s="257"/>
    </row>
    <row r="13" spans="1:41" ht="14.25" customHeight="1">
      <c r="A13" s="1241" t="s">
        <v>127</v>
      </c>
      <c r="B13" s="285" t="s">
        <v>44</v>
      </c>
      <c r="C13" s="286">
        <v>738</v>
      </c>
      <c r="D13" s="287">
        <v>623</v>
      </c>
      <c r="E13" s="288">
        <v>84.41734417344173</v>
      </c>
      <c r="F13" s="289">
        <v>132</v>
      </c>
      <c r="G13" s="288">
        <v>21.187800963081862</v>
      </c>
      <c r="H13" s="287">
        <v>514</v>
      </c>
      <c r="I13" s="290">
        <v>0.8250401284109149</v>
      </c>
      <c r="J13" s="287">
        <v>491</v>
      </c>
      <c r="K13" s="287">
        <v>82</v>
      </c>
      <c r="L13" s="287">
        <v>37</v>
      </c>
      <c r="M13" s="287">
        <v>3</v>
      </c>
      <c r="N13" s="287">
        <v>10</v>
      </c>
      <c r="O13" s="287">
        <v>0</v>
      </c>
      <c r="P13" s="288">
        <v>78.81219903691814</v>
      </c>
      <c r="Q13" s="288">
        <v>13.162118780096307</v>
      </c>
      <c r="R13" s="288">
        <v>5.9390048154093105</v>
      </c>
      <c r="S13" s="288">
        <v>0.4815409309791332</v>
      </c>
      <c r="T13" s="288">
        <v>1.6051364365971106</v>
      </c>
      <c r="U13" s="291">
        <v>0</v>
      </c>
      <c r="V13" s="292"/>
      <c r="W13" s="1241" t="s">
        <v>127</v>
      </c>
      <c r="X13" s="284" t="s">
        <v>44</v>
      </c>
      <c r="Y13" s="345">
        <v>12</v>
      </c>
      <c r="Z13" s="346">
        <v>1.9261637239165328</v>
      </c>
      <c r="AA13" s="287">
        <v>78</v>
      </c>
      <c r="AB13" s="288">
        <v>12.520064205457466</v>
      </c>
      <c r="AC13" s="287">
        <v>15</v>
      </c>
      <c r="AD13" s="347">
        <v>2.4077046548956664</v>
      </c>
      <c r="AE13" s="348"/>
      <c r="AF13" s="349"/>
      <c r="AG13" s="349"/>
      <c r="AH13" s="349"/>
      <c r="AI13" s="350"/>
      <c r="AJ13" s="351"/>
      <c r="AK13" s="352"/>
      <c r="AL13" s="352"/>
      <c r="AM13" s="353"/>
      <c r="AN13" s="354"/>
      <c r="AO13" s="257"/>
    </row>
    <row r="14" spans="1:41" ht="14.25" customHeight="1">
      <c r="A14" s="1242"/>
      <c r="B14" s="307" t="s">
        <v>45</v>
      </c>
      <c r="C14" s="308">
        <v>2854</v>
      </c>
      <c r="D14" s="309">
        <v>2663</v>
      </c>
      <c r="E14" s="310">
        <v>93.30763840224246</v>
      </c>
      <c r="F14" s="311">
        <v>436</v>
      </c>
      <c r="G14" s="310">
        <v>16.372512204280888</v>
      </c>
      <c r="H14" s="309">
        <v>1470</v>
      </c>
      <c r="I14" s="312">
        <v>0.552009012392039</v>
      </c>
      <c r="J14" s="309">
        <v>2227</v>
      </c>
      <c r="K14" s="309">
        <v>317</v>
      </c>
      <c r="L14" s="309">
        <v>107</v>
      </c>
      <c r="M14" s="309">
        <v>2</v>
      </c>
      <c r="N14" s="309">
        <v>10</v>
      </c>
      <c r="O14" s="309">
        <v>0</v>
      </c>
      <c r="P14" s="310">
        <v>83.62748779571912</v>
      </c>
      <c r="Q14" s="310">
        <v>11.903867818250093</v>
      </c>
      <c r="R14" s="310">
        <v>4.018024784078107</v>
      </c>
      <c r="S14" s="310">
        <v>0.07510326699211416</v>
      </c>
      <c r="T14" s="310">
        <v>0.3755163349605708</v>
      </c>
      <c r="U14" s="313">
        <v>0</v>
      </c>
      <c r="V14" s="292"/>
      <c r="W14" s="1242"/>
      <c r="X14" s="306" t="s">
        <v>45</v>
      </c>
      <c r="Y14" s="314">
        <v>108</v>
      </c>
      <c r="Z14" s="315">
        <v>4.055576417574165</v>
      </c>
      <c r="AA14" s="309">
        <v>279</v>
      </c>
      <c r="AB14" s="310">
        <v>10.476905745399925</v>
      </c>
      <c r="AC14" s="309">
        <v>0</v>
      </c>
      <c r="AD14" s="316">
        <v>0</v>
      </c>
      <c r="AE14" s="317"/>
      <c r="AF14" s="318"/>
      <c r="AG14" s="318"/>
      <c r="AH14" s="318"/>
      <c r="AI14" s="319"/>
      <c r="AJ14" s="320"/>
      <c r="AK14" s="321"/>
      <c r="AL14" s="321"/>
      <c r="AM14" s="322"/>
      <c r="AN14" s="323"/>
      <c r="AO14" s="257"/>
    </row>
    <row r="15" spans="1:41" ht="14.25" customHeight="1">
      <c r="A15" s="1242"/>
      <c r="B15" s="307" t="s">
        <v>128</v>
      </c>
      <c r="C15" s="308">
        <v>3245</v>
      </c>
      <c r="D15" s="309">
        <v>2986</v>
      </c>
      <c r="E15" s="310">
        <v>92.01848998459168</v>
      </c>
      <c r="F15" s="311">
        <v>601</v>
      </c>
      <c r="G15" s="310">
        <v>20.12726054922974</v>
      </c>
      <c r="H15" s="309">
        <v>2015</v>
      </c>
      <c r="I15" s="312">
        <v>0.674815807099799</v>
      </c>
      <c r="J15" s="309">
        <v>2385</v>
      </c>
      <c r="K15" s="309">
        <v>439</v>
      </c>
      <c r="L15" s="309">
        <v>131</v>
      </c>
      <c r="M15" s="309">
        <v>3</v>
      </c>
      <c r="N15" s="309">
        <v>28</v>
      </c>
      <c r="O15" s="309">
        <v>0</v>
      </c>
      <c r="P15" s="310">
        <v>79.87273945077025</v>
      </c>
      <c r="Q15" s="310">
        <v>14.701942397856666</v>
      </c>
      <c r="R15" s="310">
        <v>4.3871399866041525</v>
      </c>
      <c r="S15" s="310">
        <v>0.10046885465505692</v>
      </c>
      <c r="T15" s="310">
        <v>0.9377093101138647</v>
      </c>
      <c r="U15" s="313">
        <v>0</v>
      </c>
      <c r="V15" s="292"/>
      <c r="W15" s="1242"/>
      <c r="X15" s="306" t="s">
        <v>128</v>
      </c>
      <c r="Y15" s="314">
        <v>43</v>
      </c>
      <c r="Z15" s="315">
        <v>1.4400535833891492</v>
      </c>
      <c r="AA15" s="309">
        <v>292</v>
      </c>
      <c r="AB15" s="310">
        <v>9.778968519758875</v>
      </c>
      <c r="AC15" s="309">
        <v>179</v>
      </c>
      <c r="AD15" s="316">
        <v>5.994641661085064</v>
      </c>
      <c r="AE15" s="317"/>
      <c r="AF15" s="318"/>
      <c r="AG15" s="318"/>
      <c r="AH15" s="318"/>
      <c r="AI15" s="319"/>
      <c r="AJ15" s="320"/>
      <c r="AK15" s="321"/>
      <c r="AL15" s="321"/>
      <c r="AM15" s="322"/>
      <c r="AN15" s="323"/>
      <c r="AO15" s="257"/>
    </row>
    <row r="16" spans="1:41" ht="14.25" customHeight="1" thickBot="1">
      <c r="A16" s="1243"/>
      <c r="B16" s="355" t="s">
        <v>46</v>
      </c>
      <c r="C16" s="356">
        <v>311</v>
      </c>
      <c r="D16" s="335">
        <v>294</v>
      </c>
      <c r="E16" s="336">
        <v>94.53376205787781</v>
      </c>
      <c r="F16" s="357">
        <v>51</v>
      </c>
      <c r="G16" s="336">
        <v>17.346938775510203</v>
      </c>
      <c r="H16" s="335">
        <v>171</v>
      </c>
      <c r="I16" s="358">
        <v>0.5816326530612245</v>
      </c>
      <c r="J16" s="335">
        <v>243</v>
      </c>
      <c r="K16" s="335">
        <v>34</v>
      </c>
      <c r="L16" s="335">
        <v>13</v>
      </c>
      <c r="M16" s="335">
        <v>0</v>
      </c>
      <c r="N16" s="335">
        <v>4</v>
      </c>
      <c r="O16" s="335">
        <v>0</v>
      </c>
      <c r="P16" s="336">
        <v>82.65306122448979</v>
      </c>
      <c r="Q16" s="336">
        <v>11.564625850340136</v>
      </c>
      <c r="R16" s="336">
        <v>4.421768707482993</v>
      </c>
      <c r="S16" s="336">
        <v>0</v>
      </c>
      <c r="T16" s="336">
        <v>1.3605442176870748</v>
      </c>
      <c r="U16" s="359">
        <v>0</v>
      </c>
      <c r="V16" s="292"/>
      <c r="W16" s="1243"/>
      <c r="X16" s="324" t="s">
        <v>46</v>
      </c>
      <c r="Y16" s="360">
        <v>12</v>
      </c>
      <c r="Z16" s="361">
        <v>4.081632653061225</v>
      </c>
      <c r="AA16" s="327">
        <v>16</v>
      </c>
      <c r="AB16" s="328">
        <v>5.442176870748299</v>
      </c>
      <c r="AC16" s="327">
        <v>17</v>
      </c>
      <c r="AD16" s="362">
        <v>5.782312925170068</v>
      </c>
      <c r="AE16" s="363"/>
      <c r="AF16" s="364"/>
      <c r="AG16" s="364"/>
      <c r="AH16" s="364"/>
      <c r="AI16" s="365"/>
      <c r="AJ16" s="366"/>
      <c r="AK16" s="367"/>
      <c r="AL16" s="367"/>
      <c r="AM16" s="368"/>
      <c r="AN16" s="369"/>
      <c r="AO16" s="257"/>
    </row>
    <row r="17" spans="1:41" ht="14.25" customHeight="1">
      <c r="A17" s="1241" t="s">
        <v>129</v>
      </c>
      <c r="B17" s="285" t="s">
        <v>47</v>
      </c>
      <c r="C17" s="286">
        <v>3813</v>
      </c>
      <c r="D17" s="287">
        <v>3085</v>
      </c>
      <c r="E17" s="288">
        <v>80.90742197744558</v>
      </c>
      <c r="F17" s="289">
        <v>579</v>
      </c>
      <c r="G17" s="288">
        <v>18.768233387358187</v>
      </c>
      <c r="H17" s="287">
        <v>1914</v>
      </c>
      <c r="I17" s="290">
        <v>0.6204213938411669</v>
      </c>
      <c r="J17" s="287">
        <v>2506</v>
      </c>
      <c r="K17" s="287">
        <v>418</v>
      </c>
      <c r="L17" s="287">
        <v>134</v>
      </c>
      <c r="M17" s="287">
        <v>3</v>
      </c>
      <c r="N17" s="287">
        <v>24</v>
      </c>
      <c r="O17" s="287">
        <v>0</v>
      </c>
      <c r="P17" s="288">
        <v>81.23176661264182</v>
      </c>
      <c r="Q17" s="288">
        <v>13.549432739059968</v>
      </c>
      <c r="R17" s="288">
        <v>4.343598055105349</v>
      </c>
      <c r="S17" s="288">
        <v>0.0972447325769854</v>
      </c>
      <c r="T17" s="288">
        <v>0.7779578606158832</v>
      </c>
      <c r="U17" s="291">
        <v>0</v>
      </c>
      <c r="V17" s="292"/>
      <c r="W17" s="1241" t="s">
        <v>129</v>
      </c>
      <c r="X17" s="293" t="s">
        <v>47</v>
      </c>
      <c r="Y17" s="294">
        <v>176</v>
      </c>
      <c r="Z17" s="295">
        <v>5.705024311183144</v>
      </c>
      <c r="AA17" s="296">
        <v>404</v>
      </c>
      <c r="AB17" s="297">
        <v>13.095623987034037</v>
      </c>
      <c r="AC17" s="296">
        <v>403</v>
      </c>
      <c r="AD17" s="298">
        <v>13.063209076175042</v>
      </c>
      <c r="AE17" s="299"/>
      <c r="AF17" s="300"/>
      <c r="AG17" s="300"/>
      <c r="AH17" s="300"/>
      <c r="AI17" s="370"/>
      <c r="AJ17" s="302"/>
      <c r="AK17" s="303"/>
      <c r="AL17" s="303"/>
      <c r="AM17" s="304"/>
      <c r="AN17" s="305">
        <v>2931</v>
      </c>
      <c r="AO17" s="257"/>
    </row>
    <row r="18" spans="1:41" ht="14.25" customHeight="1">
      <c r="A18" s="1242"/>
      <c r="B18" s="307" t="s">
        <v>48</v>
      </c>
      <c r="C18" s="308">
        <v>1998</v>
      </c>
      <c r="D18" s="309">
        <v>1647</v>
      </c>
      <c r="E18" s="310">
        <v>82.43243243243244</v>
      </c>
      <c r="F18" s="311">
        <v>389</v>
      </c>
      <c r="G18" s="310">
        <v>23.618700667880997</v>
      </c>
      <c r="H18" s="309">
        <v>1333</v>
      </c>
      <c r="I18" s="312">
        <v>0.8093503339404978</v>
      </c>
      <c r="J18" s="309">
        <v>1258</v>
      </c>
      <c r="K18" s="309">
        <v>271</v>
      </c>
      <c r="L18" s="309">
        <v>102</v>
      </c>
      <c r="M18" s="309">
        <v>1</v>
      </c>
      <c r="N18" s="309">
        <v>15</v>
      </c>
      <c r="O18" s="309">
        <v>0</v>
      </c>
      <c r="P18" s="310">
        <v>76.38129933211901</v>
      </c>
      <c r="Q18" s="310">
        <v>16.4541590771099</v>
      </c>
      <c r="R18" s="310">
        <v>6.193078324225866</v>
      </c>
      <c r="S18" s="310">
        <v>0.060716454159077116</v>
      </c>
      <c r="T18" s="310">
        <v>0.9107468123861567</v>
      </c>
      <c r="U18" s="313">
        <v>0</v>
      </c>
      <c r="V18" s="292"/>
      <c r="W18" s="1242"/>
      <c r="X18" s="306" t="s">
        <v>48</v>
      </c>
      <c r="Y18" s="314">
        <v>94</v>
      </c>
      <c r="Z18" s="315">
        <v>5.707346690953248</v>
      </c>
      <c r="AA18" s="309">
        <v>224</v>
      </c>
      <c r="AB18" s="310">
        <v>13.600485731633272</v>
      </c>
      <c r="AC18" s="309">
        <v>111</v>
      </c>
      <c r="AD18" s="316">
        <v>6.739526411657559</v>
      </c>
      <c r="AE18" s="317"/>
      <c r="AF18" s="318"/>
      <c r="AG18" s="318"/>
      <c r="AH18" s="318"/>
      <c r="AI18" s="319"/>
      <c r="AJ18" s="320"/>
      <c r="AK18" s="321"/>
      <c r="AL18" s="321"/>
      <c r="AM18" s="322"/>
      <c r="AN18" s="323"/>
      <c r="AO18" s="257"/>
    </row>
    <row r="19" spans="1:41" ht="14.25" customHeight="1">
      <c r="A19" s="1242"/>
      <c r="B19" s="307" t="s">
        <v>49</v>
      </c>
      <c r="C19" s="308">
        <v>1122</v>
      </c>
      <c r="D19" s="309">
        <v>867</v>
      </c>
      <c r="E19" s="310">
        <v>77.27272727272727</v>
      </c>
      <c r="F19" s="311">
        <v>206</v>
      </c>
      <c r="G19" s="310">
        <v>23.760092272203</v>
      </c>
      <c r="H19" s="309">
        <v>476</v>
      </c>
      <c r="I19" s="312">
        <v>0.5490196078431373</v>
      </c>
      <c r="J19" s="309">
        <v>661</v>
      </c>
      <c r="K19" s="309">
        <v>138</v>
      </c>
      <c r="L19" s="309">
        <v>56</v>
      </c>
      <c r="M19" s="309">
        <v>4</v>
      </c>
      <c r="N19" s="309">
        <v>4</v>
      </c>
      <c r="O19" s="309">
        <v>4</v>
      </c>
      <c r="P19" s="310">
        <v>76.23990772779699</v>
      </c>
      <c r="Q19" s="310">
        <v>15.916955017301039</v>
      </c>
      <c r="R19" s="310">
        <v>6.459054209919262</v>
      </c>
      <c r="S19" s="310">
        <v>0.461361014994233</v>
      </c>
      <c r="T19" s="310">
        <v>0.461361014994233</v>
      </c>
      <c r="U19" s="313">
        <v>0.461361014994233</v>
      </c>
      <c r="V19" s="292"/>
      <c r="W19" s="1242"/>
      <c r="X19" s="306" t="s">
        <v>49</v>
      </c>
      <c r="Y19" s="314">
        <v>80</v>
      </c>
      <c r="Z19" s="315">
        <v>9.22722029988466</v>
      </c>
      <c r="AA19" s="309">
        <v>117</v>
      </c>
      <c r="AB19" s="310">
        <v>13.494809688581316</v>
      </c>
      <c r="AC19" s="309">
        <v>44</v>
      </c>
      <c r="AD19" s="316">
        <v>5.074971164936563</v>
      </c>
      <c r="AE19" s="317"/>
      <c r="AF19" s="318"/>
      <c r="AG19" s="318"/>
      <c r="AH19" s="318"/>
      <c r="AI19" s="319"/>
      <c r="AJ19" s="320"/>
      <c r="AK19" s="321"/>
      <c r="AL19" s="321"/>
      <c r="AM19" s="322"/>
      <c r="AN19" s="323"/>
      <c r="AO19" s="257"/>
    </row>
    <row r="20" spans="1:41" ht="14.25" customHeight="1">
      <c r="A20" s="1242"/>
      <c r="B20" s="307" t="s">
        <v>50</v>
      </c>
      <c r="C20" s="308">
        <v>1020</v>
      </c>
      <c r="D20" s="309">
        <v>826</v>
      </c>
      <c r="E20" s="310">
        <v>80.98039215686275</v>
      </c>
      <c r="F20" s="311">
        <v>237</v>
      </c>
      <c r="G20" s="310">
        <v>28.692493946731233</v>
      </c>
      <c r="H20" s="309">
        <v>1016</v>
      </c>
      <c r="I20" s="312">
        <v>1.2300242130750605</v>
      </c>
      <c r="J20" s="309">
        <v>589</v>
      </c>
      <c r="K20" s="309">
        <v>150</v>
      </c>
      <c r="L20" s="309">
        <v>79</v>
      </c>
      <c r="M20" s="309">
        <v>4</v>
      </c>
      <c r="N20" s="309">
        <v>4</v>
      </c>
      <c r="O20" s="309">
        <v>0</v>
      </c>
      <c r="P20" s="310">
        <v>71.30750605326877</v>
      </c>
      <c r="Q20" s="310">
        <v>18.159806295399516</v>
      </c>
      <c r="R20" s="310">
        <v>9.564164648910412</v>
      </c>
      <c r="S20" s="310">
        <v>0.48426150121065376</v>
      </c>
      <c r="T20" s="310">
        <v>0.48426150121065376</v>
      </c>
      <c r="U20" s="313">
        <v>0</v>
      </c>
      <c r="V20" s="292"/>
      <c r="W20" s="1242"/>
      <c r="X20" s="306" t="s">
        <v>50</v>
      </c>
      <c r="Y20" s="314">
        <v>30</v>
      </c>
      <c r="Z20" s="315">
        <v>3.631961259079903</v>
      </c>
      <c r="AA20" s="309">
        <v>110</v>
      </c>
      <c r="AB20" s="310">
        <v>13.317191283292978</v>
      </c>
      <c r="AC20" s="309">
        <v>21</v>
      </c>
      <c r="AD20" s="316">
        <v>2.5423728813559325</v>
      </c>
      <c r="AE20" s="317"/>
      <c r="AF20" s="318"/>
      <c r="AG20" s="318"/>
      <c r="AH20" s="318"/>
      <c r="AI20" s="319"/>
      <c r="AJ20" s="320"/>
      <c r="AK20" s="321"/>
      <c r="AL20" s="321"/>
      <c r="AM20" s="322"/>
      <c r="AN20" s="323"/>
      <c r="AO20" s="257"/>
    </row>
    <row r="21" spans="1:41" ht="14.25" customHeight="1">
      <c r="A21" s="1242"/>
      <c r="B21" s="307" t="s">
        <v>51</v>
      </c>
      <c r="C21" s="308">
        <v>1185</v>
      </c>
      <c r="D21" s="309">
        <v>1021</v>
      </c>
      <c r="E21" s="310">
        <v>86.16033755274262</v>
      </c>
      <c r="F21" s="311">
        <v>252</v>
      </c>
      <c r="G21" s="310">
        <v>24.681684622918706</v>
      </c>
      <c r="H21" s="309">
        <v>929</v>
      </c>
      <c r="I21" s="312">
        <v>0.9098922624877571</v>
      </c>
      <c r="J21" s="309">
        <v>769</v>
      </c>
      <c r="K21" s="309">
        <v>174</v>
      </c>
      <c r="L21" s="309">
        <v>59</v>
      </c>
      <c r="M21" s="309">
        <v>0</v>
      </c>
      <c r="N21" s="309">
        <v>12</v>
      </c>
      <c r="O21" s="309">
        <v>7</v>
      </c>
      <c r="P21" s="310">
        <v>75.3183153770813</v>
      </c>
      <c r="Q21" s="310">
        <v>17.042115572967678</v>
      </c>
      <c r="R21" s="310">
        <v>5.778648383937316</v>
      </c>
      <c r="S21" s="310">
        <v>0</v>
      </c>
      <c r="T21" s="310">
        <v>1.1753183153770812</v>
      </c>
      <c r="U21" s="313">
        <v>0.6856023506366308</v>
      </c>
      <c r="V21" s="292"/>
      <c r="W21" s="1242"/>
      <c r="X21" s="306" t="s">
        <v>51</v>
      </c>
      <c r="Y21" s="314">
        <v>35</v>
      </c>
      <c r="Z21" s="315">
        <v>3.4280117531831538</v>
      </c>
      <c r="AA21" s="309">
        <v>98</v>
      </c>
      <c r="AB21" s="310">
        <v>9.59843290891283</v>
      </c>
      <c r="AC21" s="309">
        <v>50</v>
      </c>
      <c r="AD21" s="316">
        <v>4.897159647404505</v>
      </c>
      <c r="AE21" s="317"/>
      <c r="AF21" s="318"/>
      <c r="AG21" s="318"/>
      <c r="AH21" s="318"/>
      <c r="AI21" s="319"/>
      <c r="AJ21" s="320"/>
      <c r="AK21" s="321"/>
      <c r="AL21" s="321"/>
      <c r="AM21" s="322"/>
      <c r="AN21" s="323">
        <v>714</v>
      </c>
      <c r="AO21" s="257"/>
    </row>
    <row r="22" spans="1:41" ht="14.25" customHeight="1">
      <c r="A22" s="1242"/>
      <c r="B22" s="307" t="s">
        <v>130</v>
      </c>
      <c r="C22" s="308">
        <v>529</v>
      </c>
      <c r="D22" s="309">
        <v>434</v>
      </c>
      <c r="E22" s="310">
        <v>82.04158790170132</v>
      </c>
      <c r="F22" s="311">
        <v>95</v>
      </c>
      <c r="G22" s="310">
        <v>21.889400921658986</v>
      </c>
      <c r="H22" s="309">
        <v>378</v>
      </c>
      <c r="I22" s="312">
        <v>0.8709677419354839</v>
      </c>
      <c r="J22" s="309">
        <v>339</v>
      </c>
      <c r="K22" s="309">
        <v>60</v>
      </c>
      <c r="L22" s="309">
        <v>31</v>
      </c>
      <c r="M22" s="309">
        <v>1</v>
      </c>
      <c r="N22" s="309">
        <v>3</v>
      </c>
      <c r="O22" s="309">
        <v>0</v>
      </c>
      <c r="P22" s="310">
        <v>78.11059907834102</v>
      </c>
      <c r="Q22" s="310">
        <v>13.82488479262673</v>
      </c>
      <c r="R22" s="310">
        <v>7.142857142857142</v>
      </c>
      <c r="S22" s="310">
        <v>0.2304147465437788</v>
      </c>
      <c r="T22" s="310">
        <v>0.6912442396313364</v>
      </c>
      <c r="U22" s="313">
        <v>0</v>
      </c>
      <c r="V22" s="292"/>
      <c r="W22" s="1242"/>
      <c r="X22" s="306" t="s">
        <v>130</v>
      </c>
      <c r="Y22" s="314">
        <v>22</v>
      </c>
      <c r="Z22" s="315">
        <v>5.0691244239631335</v>
      </c>
      <c r="AA22" s="309">
        <v>68</v>
      </c>
      <c r="AB22" s="310">
        <v>15.668202764976957</v>
      </c>
      <c r="AC22" s="309">
        <v>18</v>
      </c>
      <c r="AD22" s="316">
        <v>4.147465437788019</v>
      </c>
      <c r="AE22" s="317"/>
      <c r="AF22" s="318"/>
      <c r="AG22" s="318"/>
      <c r="AH22" s="318"/>
      <c r="AI22" s="319"/>
      <c r="AJ22" s="320"/>
      <c r="AK22" s="321"/>
      <c r="AL22" s="321"/>
      <c r="AM22" s="322"/>
      <c r="AN22" s="323"/>
      <c r="AO22" s="257"/>
    </row>
    <row r="23" spans="1:41" ht="14.25" customHeight="1" thickBot="1">
      <c r="A23" s="1243"/>
      <c r="B23" s="355" t="s">
        <v>53</v>
      </c>
      <c r="C23" s="356">
        <v>685</v>
      </c>
      <c r="D23" s="335">
        <v>605</v>
      </c>
      <c r="E23" s="336">
        <v>88.32116788321169</v>
      </c>
      <c r="F23" s="357">
        <v>134</v>
      </c>
      <c r="G23" s="336">
        <v>22.14876033057851</v>
      </c>
      <c r="H23" s="335">
        <v>492</v>
      </c>
      <c r="I23" s="358">
        <v>0.8132231404958677</v>
      </c>
      <c r="J23" s="335">
        <v>471</v>
      </c>
      <c r="K23" s="335">
        <v>94</v>
      </c>
      <c r="L23" s="335">
        <v>33</v>
      </c>
      <c r="M23" s="335">
        <v>0</v>
      </c>
      <c r="N23" s="335">
        <v>7</v>
      </c>
      <c r="O23" s="335">
        <v>0</v>
      </c>
      <c r="P23" s="336">
        <v>77.85123966942149</v>
      </c>
      <c r="Q23" s="336">
        <v>15.537190082644628</v>
      </c>
      <c r="R23" s="336">
        <v>5.454545454545454</v>
      </c>
      <c r="S23" s="336">
        <v>0</v>
      </c>
      <c r="T23" s="336">
        <v>1.1570247933884297</v>
      </c>
      <c r="U23" s="359">
        <v>0</v>
      </c>
      <c r="V23" s="292"/>
      <c r="W23" s="1243"/>
      <c r="X23" s="332" t="s">
        <v>53</v>
      </c>
      <c r="Y23" s="333">
        <v>18</v>
      </c>
      <c r="Z23" s="334">
        <v>2.975206611570248</v>
      </c>
      <c r="AA23" s="335">
        <v>134</v>
      </c>
      <c r="AB23" s="336">
        <v>22.14876033057851</v>
      </c>
      <c r="AC23" s="335">
        <v>46</v>
      </c>
      <c r="AD23" s="337">
        <v>7.6033057851239665</v>
      </c>
      <c r="AE23" s="338"/>
      <c r="AF23" s="371"/>
      <c r="AG23" s="371"/>
      <c r="AH23" s="371"/>
      <c r="AI23" s="372"/>
      <c r="AJ23" s="341"/>
      <c r="AK23" s="342"/>
      <c r="AL23" s="342"/>
      <c r="AM23" s="343"/>
      <c r="AN23" s="344"/>
      <c r="AO23" s="257"/>
    </row>
    <row r="24" spans="1:41" ht="14.25" customHeight="1">
      <c r="A24" s="1241" t="s">
        <v>131</v>
      </c>
      <c r="B24" s="285" t="s">
        <v>132</v>
      </c>
      <c r="C24" s="286">
        <v>4156</v>
      </c>
      <c r="D24" s="287">
        <v>3700</v>
      </c>
      <c r="E24" s="288">
        <v>89.0279114533205</v>
      </c>
      <c r="F24" s="289">
        <v>756</v>
      </c>
      <c r="G24" s="288">
        <v>20.43243243243243</v>
      </c>
      <c r="H24" s="287">
        <v>2746</v>
      </c>
      <c r="I24" s="312">
        <v>0.7421621621621621</v>
      </c>
      <c r="J24" s="287">
        <v>2944</v>
      </c>
      <c r="K24" s="287">
        <v>518</v>
      </c>
      <c r="L24" s="287">
        <v>211</v>
      </c>
      <c r="M24" s="287">
        <v>5</v>
      </c>
      <c r="N24" s="287">
        <v>22</v>
      </c>
      <c r="O24" s="287">
        <v>0</v>
      </c>
      <c r="P24" s="288">
        <v>79.56756756756756</v>
      </c>
      <c r="Q24" s="288">
        <v>14.000000000000002</v>
      </c>
      <c r="R24" s="288">
        <v>5.702702702702703</v>
      </c>
      <c r="S24" s="288">
        <v>0.13513513513513514</v>
      </c>
      <c r="T24" s="288">
        <v>0.5945945945945946</v>
      </c>
      <c r="U24" s="291">
        <v>0</v>
      </c>
      <c r="V24" s="292"/>
      <c r="W24" s="1241" t="s">
        <v>131</v>
      </c>
      <c r="X24" s="284" t="s">
        <v>132</v>
      </c>
      <c r="Y24" s="345">
        <v>562</v>
      </c>
      <c r="Z24" s="346">
        <v>15.18918918918919</v>
      </c>
      <c r="AA24" s="287">
        <v>31</v>
      </c>
      <c r="AB24" s="288">
        <v>0.8378378378378378</v>
      </c>
      <c r="AC24" s="287">
        <v>78</v>
      </c>
      <c r="AD24" s="347">
        <v>2.108108108108108</v>
      </c>
      <c r="AE24" s="348"/>
      <c r="AF24" s="373"/>
      <c r="AG24" s="373"/>
      <c r="AH24" s="373"/>
      <c r="AI24" s="374"/>
      <c r="AJ24" s="351"/>
      <c r="AK24" s="352"/>
      <c r="AL24" s="352"/>
      <c r="AM24" s="353"/>
      <c r="AN24" s="354"/>
      <c r="AO24" s="257"/>
    </row>
    <row r="25" spans="1:41" ht="14.25" customHeight="1">
      <c r="A25" s="1242"/>
      <c r="B25" s="307" t="s">
        <v>54</v>
      </c>
      <c r="C25" s="308">
        <v>2364</v>
      </c>
      <c r="D25" s="309">
        <v>2075</v>
      </c>
      <c r="E25" s="310">
        <v>87.77495769881557</v>
      </c>
      <c r="F25" s="311">
        <v>353</v>
      </c>
      <c r="G25" s="310">
        <v>17.012048192771083</v>
      </c>
      <c r="H25" s="309">
        <v>1489</v>
      </c>
      <c r="I25" s="312">
        <v>0.7175903614457831</v>
      </c>
      <c r="J25" s="309">
        <v>1722</v>
      </c>
      <c r="K25" s="309">
        <v>331</v>
      </c>
      <c r="L25" s="309">
        <v>4</v>
      </c>
      <c r="M25" s="309">
        <v>1</v>
      </c>
      <c r="N25" s="309">
        <v>17</v>
      </c>
      <c r="O25" s="309">
        <v>0</v>
      </c>
      <c r="P25" s="310">
        <v>82.98795180722891</v>
      </c>
      <c r="Q25" s="310">
        <v>15.951807228915662</v>
      </c>
      <c r="R25" s="310">
        <v>0.19277108433734938</v>
      </c>
      <c r="S25" s="310">
        <v>0.048192771084337345</v>
      </c>
      <c r="T25" s="310">
        <v>0.8192771084337349</v>
      </c>
      <c r="U25" s="313">
        <v>0</v>
      </c>
      <c r="V25" s="292"/>
      <c r="W25" s="1242"/>
      <c r="X25" s="306" t="s">
        <v>54</v>
      </c>
      <c r="Y25" s="314">
        <v>94</v>
      </c>
      <c r="Z25" s="315">
        <v>4.530120481927711</v>
      </c>
      <c r="AA25" s="309">
        <v>253</v>
      </c>
      <c r="AB25" s="310">
        <v>12.192771084337348</v>
      </c>
      <c r="AC25" s="309">
        <v>156</v>
      </c>
      <c r="AD25" s="316">
        <v>7.518072289156627</v>
      </c>
      <c r="AE25" s="317"/>
      <c r="AF25" s="318"/>
      <c r="AG25" s="318"/>
      <c r="AH25" s="318"/>
      <c r="AI25" s="319"/>
      <c r="AJ25" s="320"/>
      <c r="AK25" s="321"/>
      <c r="AL25" s="321"/>
      <c r="AM25" s="322"/>
      <c r="AN25" s="323"/>
      <c r="AO25" s="257"/>
    </row>
    <row r="26" spans="1:41" ht="14.25" customHeight="1" thickBot="1">
      <c r="A26" s="1243"/>
      <c r="B26" s="355" t="s">
        <v>55</v>
      </c>
      <c r="C26" s="356">
        <v>608</v>
      </c>
      <c r="D26" s="335">
        <v>525</v>
      </c>
      <c r="E26" s="336">
        <v>86.34868421052632</v>
      </c>
      <c r="F26" s="357">
        <v>104</v>
      </c>
      <c r="G26" s="336">
        <v>19.80952380952381</v>
      </c>
      <c r="H26" s="335">
        <v>355</v>
      </c>
      <c r="I26" s="358">
        <v>0.6761904761904762</v>
      </c>
      <c r="J26" s="335">
        <v>421</v>
      </c>
      <c r="K26" s="335">
        <v>73</v>
      </c>
      <c r="L26" s="335">
        <v>24</v>
      </c>
      <c r="M26" s="335">
        <v>2</v>
      </c>
      <c r="N26" s="335">
        <v>5</v>
      </c>
      <c r="O26" s="335">
        <v>0</v>
      </c>
      <c r="P26" s="336">
        <v>80.1904761904762</v>
      </c>
      <c r="Q26" s="336">
        <v>13.904761904761905</v>
      </c>
      <c r="R26" s="336">
        <v>4.571428571428571</v>
      </c>
      <c r="S26" s="336">
        <v>0.38095238095238093</v>
      </c>
      <c r="T26" s="336">
        <v>0.9523809523809524</v>
      </c>
      <c r="U26" s="359">
        <v>0</v>
      </c>
      <c r="V26" s="292"/>
      <c r="W26" s="1243"/>
      <c r="X26" s="324" t="s">
        <v>55</v>
      </c>
      <c r="Y26" s="360">
        <v>13</v>
      </c>
      <c r="Z26" s="361">
        <v>2.4761904761904763</v>
      </c>
      <c r="AA26" s="327">
        <v>55</v>
      </c>
      <c r="AB26" s="328">
        <v>10.476190476190476</v>
      </c>
      <c r="AC26" s="327">
        <v>22</v>
      </c>
      <c r="AD26" s="362">
        <v>4.190476190476191</v>
      </c>
      <c r="AE26" s="363"/>
      <c r="AF26" s="364"/>
      <c r="AG26" s="364"/>
      <c r="AH26" s="364"/>
      <c r="AI26" s="365"/>
      <c r="AJ26" s="366"/>
      <c r="AK26" s="367"/>
      <c r="AL26" s="367"/>
      <c r="AM26" s="368"/>
      <c r="AN26" s="369"/>
      <c r="AO26" s="257"/>
    </row>
    <row r="27" spans="1:41" ht="14.25" customHeight="1">
      <c r="A27" s="1241" t="s">
        <v>133</v>
      </c>
      <c r="B27" s="285" t="s">
        <v>56</v>
      </c>
      <c r="C27" s="286">
        <v>1006</v>
      </c>
      <c r="D27" s="287">
        <v>813</v>
      </c>
      <c r="E27" s="288">
        <v>80.81510934393638</v>
      </c>
      <c r="F27" s="289">
        <v>207</v>
      </c>
      <c r="G27" s="288">
        <v>25.461254612546124</v>
      </c>
      <c r="H27" s="287">
        <v>776</v>
      </c>
      <c r="I27" s="290">
        <v>0.9544895448954489</v>
      </c>
      <c r="J27" s="287">
        <v>606</v>
      </c>
      <c r="K27" s="287">
        <v>134</v>
      </c>
      <c r="L27" s="287">
        <v>64</v>
      </c>
      <c r="M27" s="287">
        <v>2</v>
      </c>
      <c r="N27" s="287">
        <v>7</v>
      </c>
      <c r="O27" s="287">
        <v>0</v>
      </c>
      <c r="P27" s="288">
        <v>74.53874538745387</v>
      </c>
      <c r="Q27" s="288">
        <v>16.482164821648215</v>
      </c>
      <c r="R27" s="288">
        <v>7.872078720787208</v>
      </c>
      <c r="S27" s="288">
        <v>0.24600246002460024</v>
      </c>
      <c r="T27" s="288">
        <v>0.8610086100861009</v>
      </c>
      <c r="U27" s="291">
        <v>0</v>
      </c>
      <c r="V27" s="292"/>
      <c r="W27" s="1241" t="s">
        <v>133</v>
      </c>
      <c r="X27" s="293" t="s">
        <v>56</v>
      </c>
      <c r="Y27" s="294">
        <v>19</v>
      </c>
      <c r="Z27" s="295">
        <v>2.337023370233702</v>
      </c>
      <c r="AA27" s="296">
        <v>84</v>
      </c>
      <c r="AB27" s="297">
        <v>10.33210332103321</v>
      </c>
      <c r="AC27" s="296">
        <v>44</v>
      </c>
      <c r="AD27" s="298">
        <v>5.412054120541206</v>
      </c>
      <c r="AE27" s="299"/>
      <c r="AF27" s="300"/>
      <c r="AG27" s="300"/>
      <c r="AH27" s="300"/>
      <c r="AI27" s="370"/>
      <c r="AJ27" s="302"/>
      <c r="AK27" s="303"/>
      <c r="AL27" s="303"/>
      <c r="AM27" s="304"/>
      <c r="AN27" s="305"/>
      <c r="AO27" s="257"/>
    </row>
    <row r="28" spans="1:41" ht="14.25" customHeight="1">
      <c r="A28" s="1242"/>
      <c r="B28" s="307" t="s">
        <v>57</v>
      </c>
      <c r="C28" s="308">
        <v>975</v>
      </c>
      <c r="D28" s="309">
        <v>867</v>
      </c>
      <c r="E28" s="310">
        <v>88.92307692307693</v>
      </c>
      <c r="F28" s="311">
        <v>173</v>
      </c>
      <c r="G28" s="310">
        <v>19.953863898500575</v>
      </c>
      <c r="H28" s="309">
        <v>598</v>
      </c>
      <c r="I28" s="312">
        <v>0.6897347174163783</v>
      </c>
      <c r="J28" s="309">
        <v>694</v>
      </c>
      <c r="K28" s="309">
        <v>118</v>
      </c>
      <c r="L28" s="309">
        <v>50</v>
      </c>
      <c r="M28" s="309">
        <v>1</v>
      </c>
      <c r="N28" s="309">
        <v>4</v>
      </c>
      <c r="O28" s="309">
        <v>0</v>
      </c>
      <c r="P28" s="310">
        <v>80.04613610149943</v>
      </c>
      <c r="Q28" s="310">
        <v>13.610149942329874</v>
      </c>
      <c r="R28" s="310">
        <v>5.767012687427912</v>
      </c>
      <c r="S28" s="310">
        <v>0.11534025374855825</v>
      </c>
      <c r="T28" s="310">
        <v>0.461361014994233</v>
      </c>
      <c r="U28" s="313">
        <v>0</v>
      </c>
      <c r="V28" s="292"/>
      <c r="W28" s="1242"/>
      <c r="X28" s="306" t="s">
        <v>57</v>
      </c>
      <c r="Y28" s="314">
        <v>19</v>
      </c>
      <c r="Z28" s="315">
        <v>2.1914648212226067</v>
      </c>
      <c r="AA28" s="309">
        <v>102</v>
      </c>
      <c r="AB28" s="310">
        <v>11.76470588235294</v>
      </c>
      <c r="AC28" s="309">
        <v>61</v>
      </c>
      <c r="AD28" s="316">
        <v>7.035755478662054</v>
      </c>
      <c r="AE28" s="317"/>
      <c r="AF28" s="318"/>
      <c r="AG28" s="318"/>
      <c r="AH28" s="318"/>
      <c r="AI28" s="319"/>
      <c r="AJ28" s="320"/>
      <c r="AK28" s="321"/>
      <c r="AL28" s="321"/>
      <c r="AM28" s="322"/>
      <c r="AN28" s="323"/>
      <c r="AO28" s="257"/>
    </row>
    <row r="29" spans="1:41" ht="14.25" customHeight="1">
      <c r="A29" s="1242"/>
      <c r="B29" s="307" t="s">
        <v>58</v>
      </c>
      <c r="C29" s="308">
        <v>603</v>
      </c>
      <c r="D29" s="309">
        <v>557</v>
      </c>
      <c r="E29" s="310">
        <v>92.37147595356551</v>
      </c>
      <c r="F29" s="311">
        <v>130</v>
      </c>
      <c r="G29" s="310">
        <v>23.339317773788153</v>
      </c>
      <c r="H29" s="309">
        <v>430</v>
      </c>
      <c r="I29" s="312">
        <v>0.7719928186714542</v>
      </c>
      <c r="J29" s="309">
        <v>426</v>
      </c>
      <c r="K29" s="309">
        <v>79</v>
      </c>
      <c r="L29" s="309">
        <v>43</v>
      </c>
      <c r="M29" s="309">
        <v>0</v>
      </c>
      <c r="N29" s="309">
        <v>8</v>
      </c>
      <c r="O29" s="309">
        <v>1</v>
      </c>
      <c r="P29" s="310">
        <v>76.48114901256734</v>
      </c>
      <c r="Q29" s="310">
        <v>14.183123877917414</v>
      </c>
      <c r="R29" s="310">
        <v>7.719928186714542</v>
      </c>
      <c r="S29" s="310">
        <v>0</v>
      </c>
      <c r="T29" s="310">
        <v>1.436265709156194</v>
      </c>
      <c r="U29" s="313">
        <v>0.17953321364452424</v>
      </c>
      <c r="V29" s="292"/>
      <c r="W29" s="1242"/>
      <c r="X29" s="306" t="s">
        <v>58</v>
      </c>
      <c r="Y29" s="314">
        <v>9</v>
      </c>
      <c r="Z29" s="315">
        <v>1.615798922800718</v>
      </c>
      <c r="AA29" s="309">
        <v>83</v>
      </c>
      <c r="AB29" s="310">
        <v>14.90125673249551</v>
      </c>
      <c r="AC29" s="309">
        <v>23</v>
      </c>
      <c r="AD29" s="316">
        <v>4.129263913824058</v>
      </c>
      <c r="AE29" s="317">
        <v>0</v>
      </c>
      <c r="AF29" s="318">
        <v>368</v>
      </c>
      <c r="AG29" s="318">
        <v>182</v>
      </c>
      <c r="AH29" s="318">
        <v>6</v>
      </c>
      <c r="AI29" s="375">
        <v>556</v>
      </c>
      <c r="AJ29" s="320">
        <v>0</v>
      </c>
      <c r="AK29" s="321">
        <v>66.18705035971223</v>
      </c>
      <c r="AL29" s="321">
        <v>32.73381294964029</v>
      </c>
      <c r="AM29" s="322">
        <v>1.079136690647482</v>
      </c>
      <c r="AN29" s="323"/>
      <c r="AO29" s="257"/>
    </row>
    <row r="30" spans="1:41" ht="14.25" customHeight="1">
      <c r="A30" s="1242"/>
      <c r="B30" s="307" t="s">
        <v>59</v>
      </c>
      <c r="C30" s="308">
        <v>509</v>
      </c>
      <c r="D30" s="309">
        <v>475</v>
      </c>
      <c r="E30" s="310">
        <v>93.32023575638507</v>
      </c>
      <c r="F30" s="311">
        <v>99</v>
      </c>
      <c r="G30" s="310">
        <v>20.842105263157894</v>
      </c>
      <c r="H30" s="309">
        <v>310</v>
      </c>
      <c r="I30" s="312">
        <v>0.6526315789473685</v>
      </c>
      <c r="J30" s="309">
        <v>376</v>
      </c>
      <c r="K30" s="309">
        <v>70</v>
      </c>
      <c r="L30" s="309">
        <v>25</v>
      </c>
      <c r="M30" s="309">
        <v>1</v>
      </c>
      <c r="N30" s="309">
        <v>3</v>
      </c>
      <c r="O30" s="309">
        <v>0</v>
      </c>
      <c r="P30" s="310">
        <v>79.15789473684211</v>
      </c>
      <c r="Q30" s="310">
        <v>14.736842105263156</v>
      </c>
      <c r="R30" s="310">
        <v>5.263157894736842</v>
      </c>
      <c r="S30" s="310">
        <v>0.21052631578947367</v>
      </c>
      <c r="T30" s="310">
        <v>0.631578947368421</v>
      </c>
      <c r="U30" s="313">
        <v>0</v>
      </c>
      <c r="V30" s="292"/>
      <c r="W30" s="1242"/>
      <c r="X30" s="306" t="s">
        <v>59</v>
      </c>
      <c r="Y30" s="314">
        <v>7</v>
      </c>
      <c r="Z30" s="315">
        <v>1.4736842105263157</v>
      </c>
      <c r="AA30" s="309">
        <v>45</v>
      </c>
      <c r="AB30" s="310">
        <v>9.473684210526317</v>
      </c>
      <c r="AC30" s="309">
        <v>48</v>
      </c>
      <c r="AD30" s="316">
        <v>10.105263157894736</v>
      </c>
      <c r="AE30" s="317">
        <v>23</v>
      </c>
      <c r="AF30" s="318">
        <v>161</v>
      </c>
      <c r="AG30" s="318">
        <v>279</v>
      </c>
      <c r="AH30" s="318">
        <v>12</v>
      </c>
      <c r="AI30" s="375">
        <v>475</v>
      </c>
      <c r="AJ30" s="320">
        <v>4.842105263157895</v>
      </c>
      <c r="AK30" s="321">
        <v>33.89473684210526</v>
      </c>
      <c r="AL30" s="321">
        <v>58.73684210526315</v>
      </c>
      <c r="AM30" s="322">
        <v>2.526315789473684</v>
      </c>
      <c r="AN30" s="323"/>
      <c r="AO30" s="257"/>
    </row>
    <row r="31" spans="1:41" ht="14.25" customHeight="1">
      <c r="A31" s="1242"/>
      <c r="B31" s="307" t="s">
        <v>60</v>
      </c>
      <c r="C31" s="308">
        <v>878</v>
      </c>
      <c r="D31" s="309">
        <v>740</v>
      </c>
      <c r="E31" s="310">
        <v>84.28246013667426</v>
      </c>
      <c r="F31" s="311">
        <v>150</v>
      </c>
      <c r="G31" s="310">
        <v>20.27027027027027</v>
      </c>
      <c r="H31" s="309">
        <v>546</v>
      </c>
      <c r="I31" s="312">
        <v>0.7378378378378379</v>
      </c>
      <c r="J31" s="309">
        <v>590</v>
      </c>
      <c r="K31" s="309">
        <v>101</v>
      </c>
      <c r="L31" s="309">
        <v>42</v>
      </c>
      <c r="M31" s="309">
        <v>0</v>
      </c>
      <c r="N31" s="309">
        <v>7</v>
      </c>
      <c r="O31" s="309">
        <v>0</v>
      </c>
      <c r="P31" s="310">
        <v>79.72972972972973</v>
      </c>
      <c r="Q31" s="310">
        <v>13.648648648648647</v>
      </c>
      <c r="R31" s="310">
        <v>5.675675675675676</v>
      </c>
      <c r="S31" s="310">
        <v>0</v>
      </c>
      <c r="T31" s="310">
        <v>0.945945945945946</v>
      </c>
      <c r="U31" s="313">
        <v>0</v>
      </c>
      <c r="V31" s="292"/>
      <c r="W31" s="1242"/>
      <c r="X31" s="306" t="s">
        <v>60</v>
      </c>
      <c r="Y31" s="314">
        <v>38</v>
      </c>
      <c r="Z31" s="315">
        <v>5.135135135135135</v>
      </c>
      <c r="AA31" s="309">
        <v>94</v>
      </c>
      <c r="AB31" s="310">
        <v>12.702702702702704</v>
      </c>
      <c r="AC31" s="309">
        <v>53</v>
      </c>
      <c r="AD31" s="316">
        <v>7.162162162162162</v>
      </c>
      <c r="AE31" s="317"/>
      <c r="AF31" s="318"/>
      <c r="AG31" s="318"/>
      <c r="AH31" s="318"/>
      <c r="AI31" s="375"/>
      <c r="AJ31" s="320"/>
      <c r="AK31" s="321"/>
      <c r="AL31" s="321"/>
      <c r="AM31" s="322"/>
      <c r="AN31" s="323"/>
      <c r="AO31" s="257"/>
    </row>
    <row r="32" spans="1:41" ht="14.25" customHeight="1">
      <c r="A32" s="1242"/>
      <c r="B32" s="307" t="s">
        <v>61</v>
      </c>
      <c r="C32" s="308">
        <v>878</v>
      </c>
      <c r="D32" s="309">
        <v>807</v>
      </c>
      <c r="E32" s="310">
        <v>91.91343963553531</v>
      </c>
      <c r="F32" s="311">
        <v>202</v>
      </c>
      <c r="G32" s="310">
        <v>25.03097893432466</v>
      </c>
      <c r="H32" s="309">
        <v>669</v>
      </c>
      <c r="I32" s="312">
        <v>0.828996282527881</v>
      </c>
      <c r="J32" s="309">
        <v>605</v>
      </c>
      <c r="K32" s="309">
        <v>146</v>
      </c>
      <c r="L32" s="309">
        <v>47</v>
      </c>
      <c r="M32" s="309">
        <v>1</v>
      </c>
      <c r="N32" s="309">
        <v>8</v>
      </c>
      <c r="O32" s="309">
        <v>0</v>
      </c>
      <c r="P32" s="310">
        <v>74.96902106567535</v>
      </c>
      <c r="Q32" s="310">
        <v>18.09169764560099</v>
      </c>
      <c r="R32" s="310">
        <v>5.8240396530359355</v>
      </c>
      <c r="S32" s="310">
        <v>0.12391573729863693</v>
      </c>
      <c r="T32" s="310">
        <v>0.9913258983890955</v>
      </c>
      <c r="U32" s="313">
        <v>0</v>
      </c>
      <c r="V32" s="292"/>
      <c r="W32" s="1242"/>
      <c r="X32" s="306" t="s">
        <v>61</v>
      </c>
      <c r="Y32" s="314">
        <v>32</v>
      </c>
      <c r="Z32" s="315">
        <v>3.965303593556382</v>
      </c>
      <c r="AA32" s="309">
        <v>107</v>
      </c>
      <c r="AB32" s="310">
        <v>13.258983890954152</v>
      </c>
      <c r="AC32" s="309">
        <v>58</v>
      </c>
      <c r="AD32" s="316">
        <v>7.187112763320942</v>
      </c>
      <c r="AE32" s="317">
        <v>22</v>
      </c>
      <c r="AF32" s="318">
        <v>602</v>
      </c>
      <c r="AG32" s="318">
        <v>160</v>
      </c>
      <c r="AH32" s="318">
        <v>23</v>
      </c>
      <c r="AI32" s="375">
        <v>807</v>
      </c>
      <c r="AJ32" s="320">
        <v>2.7261462205700124</v>
      </c>
      <c r="AK32" s="321">
        <v>74.59727385377943</v>
      </c>
      <c r="AL32" s="321">
        <v>19.82651796778191</v>
      </c>
      <c r="AM32" s="322">
        <v>2.8500619578686495</v>
      </c>
      <c r="AN32" s="323"/>
      <c r="AO32" s="257"/>
    </row>
    <row r="33" spans="1:41" ht="14.25" customHeight="1">
      <c r="A33" s="1242"/>
      <c r="B33" s="307" t="s">
        <v>62</v>
      </c>
      <c r="C33" s="308">
        <v>131</v>
      </c>
      <c r="D33" s="309">
        <v>122</v>
      </c>
      <c r="E33" s="310">
        <v>93.12977099236642</v>
      </c>
      <c r="F33" s="311">
        <v>37</v>
      </c>
      <c r="G33" s="310">
        <v>30.327868852459016</v>
      </c>
      <c r="H33" s="309">
        <v>114</v>
      </c>
      <c r="I33" s="312">
        <v>0.9344262295081968</v>
      </c>
      <c r="J33" s="309">
        <v>85</v>
      </c>
      <c r="K33" s="309">
        <v>27</v>
      </c>
      <c r="L33" s="309">
        <v>9</v>
      </c>
      <c r="M33" s="309">
        <v>0</v>
      </c>
      <c r="N33" s="309">
        <v>1</v>
      </c>
      <c r="O33" s="309">
        <v>0</v>
      </c>
      <c r="P33" s="310">
        <v>69.67213114754098</v>
      </c>
      <c r="Q33" s="310">
        <v>22.131147540983605</v>
      </c>
      <c r="R33" s="310">
        <v>7.377049180327869</v>
      </c>
      <c r="S33" s="310">
        <v>0</v>
      </c>
      <c r="T33" s="310">
        <v>0.819672131147541</v>
      </c>
      <c r="U33" s="313">
        <v>0</v>
      </c>
      <c r="V33" s="292"/>
      <c r="W33" s="1242"/>
      <c r="X33" s="306" t="s">
        <v>62</v>
      </c>
      <c r="Y33" s="314">
        <v>1</v>
      </c>
      <c r="Z33" s="315">
        <v>0.819672131147541</v>
      </c>
      <c r="AA33" s="309">
        <v>20</v>
      </c>
      <c r="AB33" s="310">
        <v>16.39344262295082</v>
      </c>
      <c r="AC33" s="309">
        <v>6</v>
      </c>
      <c r="AD33" s="316">
        <v>4.918032786885246</v>
      </c>
      <c r="AE33" s="317"/>
      <c r="AF33" s="318"/>
      <c r="AG33" s="318"/>
      <c r="AH33" s="318"/>
      <c r="AI33" s="319"/>
      <c r="AJ33" s="320"/>
      <c r="AK33" s="321"/>
      <c r="AL33" s="321"/>
      <c r="AM33" s="322"/>
      <c r="AN33" s="323">
        <v>101</v>
      </c>
      <c r="AO33" s="257"/>
    </row>
    <row r="34" spans="1:41" ht="14.25" customHeight="1">
      <c r="A34" s="1242"/>
      <c r="B34" s="377" t="s">
        <v>63</v>
      </c>
      <c r="C34" s="378">
        <v>131</v>
      </c>
      <c r="D34" s="318">
        <v>119</v>
      </c>
      <c r="E34" s="310">
        <v>90.83969465648855</v>
      </c>
      <c r="F34" s="311">
        <v>29</v>
      </c>
      <c r="G34" s="310">
        <v>24.369747899159663</v>
      </c>
      <c r="H34" s="318">
        <v>78</v>
      </c>
      <c r="I34" s="312">
        <v>0.6554621848739496</v>
      </c>
      <c r="J34" s="318">
        <v>90</v>
      </c>
      <c r="K34" s="318">
        <v>15</v>
      </c>
      <c r="L34" s="318">
        <v>13</v>
      </c>
      <c r="M34" s="318">
        <v>0</v>
      </c>
      <c r="N34" s="318">
        <v>1</v>
      </c>
      <c r="O34" s="318">
        <v>0</v>
      </c>
      <c r="P34" s="310">
        <v>75.63025210084034</v>
      </c>
      <c r="Q34" s="310">
        <v>12.605042016806722</v>
      </c>
      <c r="R34" s="310">
        <v>10.92436974789916</v>
      </c>
      <c r="S34" s="310">
        <v>0</v>
      </c>
      <c r="T34" s="310">
        <v>0.8403361344537815</v>
      </c>
      <c r="U34" s="313">
        <v>0</v>
      </c>
      <c r="V34" s="379"/>
      <c r="W34" s="1242"/>
      <c r="X34" s="376" t="s">
        <v>63</v>
      </c>
      <c r="Y34" s="380">
        <v>6</v>
      </c>
      <c r="Z34" s="315">
        <v>5.042016806722689</v>
      </c>
      <c r="AA34" s="318">
        <v>13</v>
      </c>
      <c r="AB34" s="310">
        <v>10.92436974789916</v>
      </c>
      <c r="AC34" s="318">
        <v>6</v>
      </c>
      <c r="AD34" s="316">
        <v>5.042016806722689</v>
      </c>
      <c r="AE34" s="317"/>
      <c r="AF34" s="318"/>
      <c r="AG34" s="318"/>
      <c r="AH34" s="318"/>
      <c r="AI34" s="319"/>
      <c r="AJ34" s="320"/>
      <c r="AK34" s="321"/>
      <c r="AL34" s="321"/>
      <c r="AM34" s="322"/>
      <c r="AN34" s="323">
        <v>119</v>
      </c>
      <c r="AO34" s="257"/>
    </row>
    <row r="35" spans="1:41" ht="14.25" customHeight="1" thickBot="1">
      <c r="A35" s="1243"/>
      <c r="B35" s="325" t="s">
        <v>64</v>
      </c>
      <c r="C35" s="326">
        <v>37</v>
      </c>
      <c r="D35" s="327">
        <v>36</v>
      </c>
      <c r="E35" s="328">
        <v>97.2972972972973</v>
      </c>
      <c r="F35" s="329">
        <v>13</v>
      </c>
      <c r="G35" s="328">
        <v>36.11111111111111</v>
      </c>
      <c r="H35" s="327">
        <v>51</v>
      </c>
      <c r="I35" s="330">
        <v>1.4166666666666667</v>
      </c>
      <c r="J35" s="327">
        <v>23</v>
      </c>
      <c r="K35" s="327">
        <v>6</v>
      </c>
      <c r="L35" s="327">
        <v>7</v>
      </c>
      <c r="M35" s="327">
        <v>0</v>
      </c>
      <c r="N35" s="327">
        <v>0</v>
      </c>
      <c r="O35" s="327">
        <v>0</v>
      </c>
      <c r="P35" s="328">
        <v>63.8888888888889</v>
      </c>
      <c r="Q35" s="328">
        <v>16.666666666666664</v>
      </c>
      <c r="R35" s="328">
        <v>19.444444444444446</v>
      </c>
      <c r="S35" s="328">
        <v>0</v>
      </c>
      <c r="T35" s="328">
        <v>0</v>
      </c>
      <c r="U35" s="331">
        <v>0</v>
      </c>
      <c r="V35" s="292"/>
      <c r="W35" s="1243"/>
      <c r="X35" s="332" t="s">
        <v>64</v>
      </c>
      <c r="Y35" s="333">
        <v>0</v>
      </c>
      <c r="Z35" s="334">
        <v>0</v>
      </c>
      <c r="AA35" s="335">
        <v>6</v>
      </c>
      <c r="AB35" s="336">
        <v>16.666666666666664</v>
      </c>
      <c r="AC35" s="335">
        <v>2</v>
      </c>
      <c r="AD35" s="337">
        <v>5.555555555555555</v>
      </c>
      <c r="AE35" s="338">
        <v>3</v>
      </c>
      <c r="AF35" s="339">
        <v>20</v>
      </c>
      <c r="AG35" s="339">
        <v>10</v>
      </c>
      <c r="AH35" s="339">
        <v>3</v>
      </c>
      <c r="AI35" s="340">
        <v>36</v>
      </c>
      <c r="AJ35" s="341">
        <v>8.333333333333332</v>
      </c>
      <c r="AK35" s="342">
        <v>55.55555555555556</v>
      </c>
      <c r="AL35" s="342">
        <v>27.77777777777778</v>
      </c>
      <c r="AM35" s="343">
        <v>8.333333333333332</v>
      </c>
      <c r="AN35" s="344">
        <v>34</v>
      </c>
      <c r="AO35" s="257"/>
    </row>
    <row r="36" spans="1:41" ht="14.25" customHeight="1">
      <c r="A36" s="1241" t="s">
        <v>134</v>
      </c>
      <c r="B36" s="381" t="s">
        <v>65</v>
      </c>
      <c r="C36" s="382">
        <v>1922</v>
      </c>
      <c r="D36" s="296">
        <v>1666</v>
      </c>
      <c r="E36" s="297">
        <v>86.68054110301769</v>
      </c>
      <c r="F36" s="383">
        <v>448</v>
      </c>
      <c r="G36" s="297">
        <v>26.89075630252101</v>
      </c>
      <c r="H36" s="296">
        <v>1429</v>
      </c>
      <c r="I36" s="384">
        <v>0.8577430972388955</v>
      </c>
      <c r="J36" s="296">
        <v>1218</v>
      </c>
      <c r="K36" s="296">
        <v>299</v>
      </c>
      <c r="L36" s="296">
        <v>129</v>
      </c>
      <c r="M36" s="296">
        <v>5</v>
      </c>
      <c r="N36" s="296">
        <v>15</v>
      </c>
      <c r="O36" s="296">
        <v>0</v>
      </c>
      <c r="P36" s="297">
        <v>73.10924369747899</v>
      </c>
      <c r="Q36" s="297">
        <v>17.94717887154862</v>
      </c>
      <c r="R36" s="297">
        <v>7.743097238895558</v>
      </c>
      <c r="S36" s="297">
        <v>0.3001200480192077</v>
      </c>
      <c r="T36" s="297">
        <v>0.900360144057623</v>
      </c>
      <c r="U36" s="385">
        <v>0</v>
      </c>
      <c r="V36" s="292"/>
      <c r="W36" s="1241" t="s">
        <v>134</v>
      </c>
      <c r="X36" s="284" t="s">
        <v>65</v>
      </c>
      <c r="Y36" s="345">
        <v>65</v>
      </c>
      <c r="Z36" s="346">
        <v>3.9015606242496994</v>
      </c>
      <c r="AA36" s="287">
        <v>228</v>
      </c>
      <c r="AB36" s="288">
        <v>13.685474189675869</v>
      </c>
      <c r="AC36" s="287">
        <v>188</v>
      </c>
      <c r="AD36" s="347">
        <v>11.28451380552221</v>
      </c>
      <c r="AE36" s="348"/>
      <c r="AF36" s="349"/>
      <c r="AG36" s="349"/>
      <c r="AH36" s="349"/>
      <c r="AI36" s="350"/>
      <c r="AJ36" s="351"/>
      <c r="AK36" s="352"/>
      <c r="AL36" s="352"/>
      <c r="AM36" s="353"/>
      <c r="AN36" s="354"/>
      <c r="AO36" s="257"/>
    </row>
    <row r="37" spans="1:41" ht="14.25" customHeight="1">
      <c r="A37" s="1242"/>
      <c r="B37" s="307" t="s">
        <v>66</v>
      </c>
      <c r="C37" s="308">
        <v>741</v>
      </c>
      <c r="D37" s="309">
        <v>611</v>
      </c>
      <c r="E37" s="310">
        <v>82.45614035087719</v>
      </c>
      <c r="F37" s="311">
        <v>140</v>
      </c>
      <c r="G37" s="310">
        <v>22.913256955810148</v>
      </c>
      <c r="H37" s="309">
        <v>523</v>
      </c>
      <c r="I37" s="312">
        <v>0.855973813420622</v>
      </c>
      <c r="J37" s="309">
        <v>471</v>
      </c>
      <c r="K37" s="309">
        <v>82</v>
      </c>
      <c r="L37" s="309">
        <v>47</v>
      </c>
      <c r="M37" s="309">
        <v>3</v>
      </c>
      <c r="N37" s="309">
        <v>8</v>
      </c>
      <c r="O37" s="309">
        <v>0</v>
      </c>
      <c r="P37" s="310">
        <v>77.08674304418984</v>
      </c>
      <c r="Q37" s="310">
        <v>13.420621931260229</v>
      </c>
      <c r="R37" s="310">
        <v>7.6923076923076925</v>
      </c>
      <c r="S37" s="310">
        <v>0.4909983633387889</v>
      </c>
      <c r="T37" s="310">
        <v>1.309328968903437</v>
      </c>
      <c r="U37" s="313">
        <v>0</v>
      </c>
      <c r="V37" s="292"/>
      <c r="W37" s="1242"/>
      <c r="X37" s="306" t="s">
        <v>66</v>
      </c>
      <c r="Y37" s="314">
        <v>19</v>
      </c>
      <c r="Z37" s="315">
        <v>3.109656301145663</v>
      </c>
      <c r="AA37" s="309">
        <v>52</v>
      </c>
      <c r="AB37" s="310">
        <v>8.51063829787234</v>
      </c>
      <c r="AC37" s="309">
        <v>31</v>
      </c>
      <c r="AD37" s="316">
        <v>5.073649754500818</v>
      </c>
      <c r="AE37" s="317"/>
      <c r="AF37" s="318"/>
      <c r="AG37" s="318"/>
      <c r="AH37" s="318"/>
      <c r="AI37" s="319"/>
      <c r="AJ37" s="320"/>
      <c r="AK37" s="321"/>
      <c r="AL37" s="321"/>
      <c r="AM37" s="322"/>
      <c r="AN37" s="323"/>
      <c r="AO37" s="257"/>
    </row>
    <row r="38" spans="1:41" ht="14.25" customHeight="1">
      <c r="A38" s="1242"/>
      <c r="B38" s="307" t="s">
        <v>67</v>
      </c>
      <c r="C38" s="308">
        <v>570</v>
      </c>
      <c r="D38" s="309">
        <v>503</v>
      </c>
      <c r="E38" s="310">
        <v>88.24561403508771</v>
      </c>
      <c r="F38" s="311">
        <v>114</v>
      </c>
      <c r="G38" s="310">
        <v>22.664015904572565</v>
      </c>
      <c r="H38" s="309">
        <v>361</v>
      </c>
      <c r="I38" s="312">
        <v>0.7176938369781312</v>
      </c>
      <c r="J38" s="309">
        <v>389</v>
      </c>
      <c r="K38" s="309">
        <v>84</v>
      </c>
      <c r="L38" s="309">
        <v>25</v>
      </c>
      <c r="M38" s="309">
        <v>0</v>
      </c>
      <c r="N38" s="309">
        <v>5</v>
      </c>
      <c r="O38" s="309">
        <v>0</v>
      </c>
      <c r="P38" s="310">
        <v>77.33598409542743</v>
      </c>
      <c r="Q38" s="310">
        <v>16.69980119284294</v>
      </c>
      <c r="R38" s="310">
        <v>4.970178926441352</v>
      </c>
      <c r="S38" s="310">
        <v>0</v>
      </c>
      <c r="T38" s="310">
        <v>0.9940357852882704</v>
      </c>
      <c r="U38" s="313">
        <v>0</v>
      </c>
      <c r="V38" s="292"/>
      <c r="W38" s="1242"/>
      <c r="X38" s="306" t="s">
        <v>67</v>
      </c>
      <c r="Y38" s="314">
        <v>18</v>
      </c>
      <c r="Z38" s="315">
        <v>3.5785288270377733</v>
      </c>
      <c r="AA38" s="309">
        <v>58</v>
      </c>
      <c r="AB38" s="310">
        <v>11.530815109343937</v>
      </c>
      <c r="AC38" s="309">
        <v>22</v>
      </c>
      <c r="AD38" s="316">
        <v>4.3737574552683895</v>
      </c>
      <c r="AE38" s="317"/>
      <c r="AF38" s="318"/>
      <c r="AG38" s="318"/>
      <c r="AH38" s="318"/>
      <c r="AI38" s="319"/>
      <c r="AJ38" s="320"/>
      <c r="AK38" s="321"/>
      <c r="AL38" s="321"/>
      <c r="AM38" s="322"/>
      <c r="AN38" s="323"/>
      <c r="AO38" s="257"/>
    </row>
    <row r="39" spans="1:41" ht="14.25" customHeight="1">
      <c r="A39" s="1242"/>
      <c r="B39" s="307" t="s">
        <v>68</v>
      </c>
      <c r="C39" s="308">
        <v>165</v>
      </c>
      <c r="D39" s="309">
        <v>149</v>
      </c>
      <c r="E39" s="310">
        <v>90.30303030303031</v>
      </c>
      <c r="F39" s="311">
        <v>36</v>
      </c>
      <c r="G39" s="310">
        <v>24.161073825503358</v>
      </c>
      <c r="H39" s="309">
        <v>131</v>
      </c>
      <c r="I39" s="312">
        <v>0.8791946308724832</v>
      </c>
      <c r="J39" s="309">
        <v>113</v>
      </c>
      <c r="K39" s="309">
        <v>29</v>
      </c>
      <c r="L39" s="309">
        <v>5</v>
      </c>
      <c r="M39" s="309">
        <v>0</v>
      </c>
      <c r="N39" s="309">
        <v>2</v>
      </c>
      <c r="O39" s="309">
        <v>0</v>
      </c>
      <c r="P39" s="310">
        <v>75.83892617449663</v>
      </c>
      <c r="Q39" s="310">
        <v>19.463087248322147</v>
      </c>
      <c r="R39" s="310">
        <v>3.3557046979865772</v>
      </c>
      <c r="S39" s="310">
        <v>0</v>
      </c>
      <c r="T39" s="310">
        <v>1.342281879194631</v>
      </c>
      <c r="U39" s="313">
        <v>0</v>
      </c>
      <c r="V39" s="292"/>
      <c r="W39" s="1242"/>
      <c r="X39" s="306" t="s">
        <v>68</v>
      </c>
      <c r="Y39" s="314">
        <v>2</v>
      </c>
      <c r="Z39" s="315">
        <v>1.342281879194631</v>
      </c>
      <c r="AA39" s="309">
        <v>18</v>
      </c>
      <c r="AB39" s="310">
        <v>12.080536912751679</v>
      </c>
      <c r="AC39" s="309">
        <v>16</v>
      </c>
      <c r="AD39" s="316">
        <v>10.738255033557047</v>
      </c>
      <c r="AE39" s="317"/>
      <c r="AF39" s="318"/>
      <c r="AG39" s="318"/>
      <c r="AH39" s="318"/>
      <c r="AI39" s="319"/>
      <c r="AJ39" s="320"/>
      <c r="AK39" s="321"/>
      <c r="AL39" s="321"/>
      <c r="AM39" s="322"/>
      <c r="AN39" s="323"/>
      <c r="AO39" s="257"/>
    </row>
    <row r="40" spans="1:41" ht="14.25" customHeight="1">
      <c r="A40" s="1242"/>
      <c r="B40" s="307" t="s">
        <v>69</v>
      </c>
      <c r="C40" s="308">
        <v>1848</v>
      </c>
      <c r="D40" s="309">
        <v>1619</v>
      </c>
      <c r="E40" s="310">
        <v>87.60822510822511</v>
      </c>
      <c r="F40" s="311">
        <v>421</v>
      </c>
      <c r="G40" s="310">
        <v>26.00370599135269</v>
      </c>
      <c r="H40" s="309">
        <v>1588</v>
      </c>
      <c r="I40" s="312">
        <v>0.980852378011118</v>
      </c>
      <c r="J40" s="309">
        <v>1198</v>
      </c>
      <c r="K40" s="309">
        <v>272</v>
      </c>
      <c r="L40" s="309">
        <v>134</v>
      </c>
      <c r="M40" s="309">
        <v>0</v>
      </c>
      <c r="N40" s="309">
        <v>15</v>
      </c>
      <c r="O40" s="309">
        <v>0</v>
      </c>
      <c r="P40" s="310">
        <v>73.99629400864731</v>
      </c>
      <c r="Q40" s="310">
        <v>16.800494132180358</v>
      </c>
      <c r="R40" s="310">
        <v>8.276714021000618</v>
      </c>
      <c r="S40" s="310">
        <v>0</v>
      </c>
      <c r="T40" s="310">
        <v>0.9264978381717109</v>
      </c>
      <c r="U40" s="313">
        <v>0</v>
      </c>
      <c r="V40" s="292"/>
      <c r="W40" s="1242"/>
      <c r="X40" s="306" t="s">
        <v>69</v>
      </c>
      <c r="Y40" s="314">
        <v>75</v>
      </c>
      <c r="Z40" s="315">
        <v>4.632489190858554</v>
      </c>
      <c r="AA40" s="309">
        <v>226</v>
      </c>
      <c r="AB40" s="310">
        <v>13.959234095120445</v>
      </c>
      <c r="AC40" s="309">
        <v>85</v>
      </c>
      <c r="AD40" s="316">
        <v>5.250154416306362</v>
      </c>
      <c r="AE40" s="317"/>
      <c r="AF40" s="318"/>
      <c r="AG40" s="318"/>
      <c r="AH40" s="318"/>
      <c r="AI40" s="319"/>
      <c r="AJ40" s="320"/>
      <c r="AK40" s="321"/>
      <c r="AL40" s="321"/>
      <c r="AM40" s="322"/>
      <c r="AN40" s="323"/>
      <c r="AO40" s="257"/>
    </row>
    <row r="41" spans="1:41" ht="14.25" customHeight="1">
      <c r="A41" s="1242"/>
      <c r="B41" s="307" t="s">
        <v>70</v>
      </c>
      <c r="C41" s="308">
        <v>873</v>
      </c>
      <c r="D41" s="309">
        <v>792</v>
      </c>
      <c r="E41" s="310">
        <v>90.72164948453609</v>
      </c>
      <c r="F41" s="311">
        <v>166</v>
      </c>
      <c r="G41" s="310">
        <v>20.95959595959596</v>
      </c>
      <c r="H41" s="309">
        <v>460</v>
      </c>
      <c r="I41" s="312">
        <v>0.5808080808080808</v>
      </c>
      <c r="J41" s="309">
        <v>626</v>
      </c>
      <c r="K41" s="309">
        <v>113</v>
      </c>
      <c r="L41" s="309">
        <v>44</v>
      </c>
      <c r="M41" s="309">
        <v>1</v>
      </c>
      <c r="N41" s="309">
        <v>7</v>
      </c>
      <c r="O41" s="309">
        <v>1</v>
      </c>
      <c r="P41" s="310">
        <v>79.04040404040404</v>
      </c>
      <c r="Q41" s="310">
        <v>14.267676767676768</v>
      </c>
      <c r="R41" s="310">
        <v>5.555555555555555</v>
      </c>
      <c r="S41" s="310">
        <v>0.12626262626262627</v>
      </c>
      <c r="T41" s="310">
        <v>0.8838383838383838</v>
      </c>
      <c r="U41" s="313">
        <v>0.12626262626262627</v>
      </c>
      <c r="V41" s="292"/>
      <c r="W41" s="1242"/>
      <c r="X41" s="306" t="s">
        <v>70</v>
      </c>
      <c r="Y41" s="314">
        <v>15</v>
      </c>
      <c r="Z41" s="315">
        <v>1.893939393939394</v>
      </c>
      <c r="AA41" s="309">
        <v>126</v>
      </c>
      <c r="AB41" s="310">
        <v>15.909090909090908</v>
      </c>
      <c r="AC41" s="309">
        <v>16</v>
      </c>
      <c r="AD41" s="316">
        <v>2.0202020202020203</v>
      </c>
      <c r="AE41" s="317"/>
      <c r="AF41" s="318"/>
      <c r="AG41" s="318"/>
      <c r="AH41" s="318"/>
      <c r="AI41" s="319"/>
      <c r="AJ41" s="320"/>
      <c r="AK41" s="321"/>
      <c r="AL41" s="321"/>
      <c r="AM41" s="322"/>
      <c r="AN41" s="323"/>
      <c r="AO41" s="257"/>
    </row>
    <row r="42" spans="1:41" ht="14.25" customHeight="1">
      <c r="A42" s="1242"/>
      <c r="B42" s="307" t="s">
        <v>71</v>
      </c>
      <c r="C42" s="308">
        <v>919</v>
      </c>
      <c r="D42" s="309">
        <v>868</v>
      </c>
      <c r="E42" s="310">
        <v>94.45048966267682</v>
      </c>
      <c r="F42" s="311">
        <v>214</v>
      </c>
      <c r="G42" s="310">
        <v>24.65437788018433</v>
      </c>
      <c r="H42" s="309">
        <v>863</v>
      </c>
      <c r="I42" s="312">
        <v>0.9942396313364056</v>
      </c>
      <c r="J42" s="309">
        <v>654</v>
      </c>
      <c r="K42" s="309">
        <v>132</v>
      </c>
      <c r="L42" s="309">
        <v>68</v>
      </c>
      <c r="M42" s="309">
        <v>2</v>
      </c>
      <c r="N42" s="309">
        <v>12</v>
      </c>
      <c r="O42" s="309">
        <v>0</v>
      </c>
      <c r="P42" s="310">
        <v>75.34562211981567</v>
      </c>
      <c r="Q42" s="310">
        <v>15.207373271889402</v>
      </c>
      <c r="R42" s="310">
        <v>7.834101382488479</v>
      </c>
      <c r="S42" s="310">
        <v>0.2304147465437788</v>
      </c>
      <c r="T42" s="310">
        <v>1.3824884792626728</v>
      </c>
      <c r="U42" s="313">
        <v>0</v>
      </c>
      <c r="V42" s="292"/>
      <c r="W42" s="1242"/>
      <c r="X42" s="306" t="s">
        <v>71</v>
      </c>
      <c r="Y42" s="314">
        <v>18</v>
      </c>
      <c r="Z42" s="315">
        <v>2.0737327188940093</v>
      </c>
      <c r="AA42" s="309">
        <v>48</v>
      </c>
      <c r="AB42" s="310">
        <v>5.529953917050691</v>
      </c>
      <c r="AC42" s="309">
        <v>27</v>
      </c>
      <c r="AD42" s="316">
        <v>3.110599078341014</v>
      </c>
      <c r="AE42" s="317"/>
      <c r="AF42" s="318"/>
      <c r="AG42" s="318"/>
      <c r="AH42" s="318"/>
      <c r="AI42" s="319"/>
      <c r="AJ42" s="320"/>
      <c r="AK42" s="321"/>
      <c r="AL42" s="321"/>
      <c r="AM42" s="322"/>
      <c r="AN42" s="323"/>
      <c r="AO42" s="257"/>
    </row>
    <row r="43" spans="1:41" ht="14.25" customHeight="1">
      <c r="A43" s="1242"/>
      <c r="B43" s="307" t="s">
        <v>72</v>
      </c>
      <c r="C43" s="308">
        <v>420</v>
      </c>
      <c r="D43" s="309">
        <v>404</v>
      </c>
      <c r="E43" s="310">
        <v>96.19047619047619</v>
      </c>
      <c r="F43" s="311">
        <v>88</v>
      </c>
      <c r="G43" s="310">
        <v>21.782178217821784</v>
      </c>
      <c r="H43" s="309">
        <v>286</v>
      </c>
      <c r="I43" s="312">
        <v>0.7079207920792079</v>
      </c>
      <c r="J43" s="309">
        <v>316</v>
      </c>
      <c r="K43" s="309">
        <v>63</v>
      </c>
      <c r="L43" s="309">
        <v>23</v>
      </c>
      <c r="M43" s="309">
        <v>0</v>
      </c>
      <c r="N43" s="309">
        <v>2</v>
      </c>
      <c r="O43" s="309">
        <v>0</v>
      </c>
      <c r="P43" s="310">
        <v>78.2178217821782</v>
      </c>
      <c r="Q43" s="310">
        <v>15.594059405940595</v>
      </c>
      <c r="R43" s="310">
        <v>5.693069306930694</v>
      </c>
      <c r="S43" s="310">
        <v>0</v>
      </c>
      <c r="T43" s="310">
        <v>0.49504950495049505</v>
      </c>
      <c r="U43" s="313">
        <v>0</v>
      </c>
      <c r="V43" s="292"/>
      <c r="W43" s="1242"/>
      <c r="X43" s="306" t="s">
        <v>72</v>
      </c>
      <c r="Y43" s="314">
        <v>14</v>
      </c>
      <c r="Z43" s="315">
        <v>3.4653465346534658</v>
      </c>
      <c r="AA43" s="309">
        <v>33</v>
      </c>
      <c r="AB43" s="310">
        <v>8.16831683168317</v>
      </c>
      <c r="AC43" s="309">
        <v>17</v>
      </c>
      <c r="AD43" s="316">
        <v>4.207920792079208</v>
      </c>
      <c r="AE43" s="317"/>
      <c r="AF43" s="318"/>
      <c r="AG43" s="318"/>
      <c r="AH43" s="318"/>
      <c r="AI43" s="319"/>
      <c r="AJ43" s="320"/>
      <c r="AK43" s="321"/>
      <c r="AL43" s="321"/>
      <c r="AM43" s="322"/>
      <c r="AN43" s="323"/>
      <c r="AO43" s="257"/>
    </row>
    <row r="44" spans="1:41" ht="14.25" customHeight="1">
      <c r="A44" s="1242"/>
      <c r="B44" s="307" t="s">
        <v>73</v>
      </c>
      <c r="C44" s="308">
        <v>85</v>
      </c>
      <c r="D44" s="309">
        <v>79</v>
      </c>
      <c r="E44" s="310">
        <v>92.94117647058823</v>
      </c>
      <c r="F44" s="311">
        <v>20</v>
      </c>
      <c r="G44" s="310">
        <v>25.31645569620253</v>
      </c>
      <c r="H44" s="309">
        <v>73</v>
      </c>
      <c r="I44" s="312">
        <v>0.9240506329113924</v>
      </c>
      <c r="J44" s="309">
        <v>59</v>
      </c>
      <c r="K44" s="309">
        <v>13</v>
      </c>
      <c r="L44" s="309">
        <v>7</v>
      </c>
      <c r="M44" s="309">
        <v>0</v>
      </c>
      <c r="N44" s="309">
        <v>0</v>
      </c>
      <c r="O44" s="309">
        <v>0</v>
      </c>
      <c r="P44" s="310">
        <v>74.68354430379748</v>
      </c>
      <c r="Q44" s="310">
        <v>16.455696202531644</v>
      </c>
      <c r="R44" s="310">
        <v>8.860759493670885</v>
      </c>
      <c r="S44" s="310">
        <v>0</v>
      </c>
      <c r="T44" s="310">
        <v>0</v>
      </c>
      <c r="U44" s="313">
        <v>0</v>
      </c>
      <c r="V44" s="292"/>
      <c r="W44" s="1242"/>
      <c r="X44" s="306" t="s">
        <v>73</v>
      </c>
      <c r="Y44" s="314">
        <v>2</v>
      </c>
      <c r="Z44" s="315">
        <v>2.5316455696202533</v>
      </c>
      <c r="AA44" s="309">
        <v>3</v>
      </c>
      <c r="AB44" s="310">
        <v>3.79746835443038</v>
      </c>
      <c r="AC44" s="309">
        <v>13</v>
      </c>
      <c r="AD44" s="316">
        <v>16.455696202531644</v>
      </c>
      <c r="AE44" s="317"/>
      <c r="AF44" s="318"/>
      <c r="AG44" s="318"/>
      <c r="AH44" s="318"/>
      <c r="AI44" s="319"/>
      <c r="AJ44" s="320"/>
      <c r="AK44" s="321"/>
      <c r="AL44" s="321"/>
      <c r="AM44" s="322"/>
      <c r="AN44" s="323">
        <v>75</v>
      </c>
      <c r="AO44" s="257"/>
    </row>
    <row r="45" spans="1:41" ht="14.25" customHeight="1">
      <c r="A45" s="1242"/>
      <c r="B45" s="307" t="s">
        <v>74</v>
      </c>
      <c r="C45" s="308">
        <v>614</v>
      </c>
      <c r="D45" s="309">
        <v>504</v>
      </c>
      <c r="E45" s="310">
        <v>82.08469055374593</v>
      </c>
      <c r="F45" s="311">
        <v>142</v>
      </c>
      <c r="G45" s="310">
        <v>28.174603174603174</v>
      </c>
      <c r="H45" s="309">
        <v>637</v>
      </c>
      <c r="I45" s="312">
        <v>1.2638888888888888</v>
      </c>
      <c r="J45" s="309">
        <v>362</v>
      </c>
      <c r="K45" s="309">
        <v>93</v>
      </c>
      <c r="L45" s="309">
        <v>40</v>
      </c>
      <c r="M45" s="309">
        <v>0</v>
      </c>
      <c r="N45" s="309">
        <v>9</v>
      </c>
      <c r="O45" s="309">
        <v>0</v>
      </c>
      <c r="P45" s="310">
        <v>71.82539682539682</v>
      </c>
      <c r="Q45" s="310">
        <v>18.452380952380953</v>
      </c>
      <c r="R45" s="310">
        <v>7.936507936507936</v>
      </c>
      <c r="S45" s="310">
        <v>0</v>
      </c>
      <c r="T45" s="310">
        <v>1.7857142857142856</v>
      </c>
      <c r="U45" s="313">
        <v>0</v>
      </c>
      <c r="V45" s="292"/>
      <c r="W45" s="1242"/>
      <c r="X45" s="306" t="s">
        <v>74</v>
      </c>
      <c r="Y45" s="314">
        <v>1</v>
      </c>
      <c r="Z45" s="315">
        <v>0.1984126984126984</v>
      </c>
      <c r="AA45" s="309">
        <v>38</v>
      </c>
      <c r="AB45" s="310">
        <v>7.5396825396825395</v>
      </c>
      <c r="AC45" s="309">
        <v>28</v>
      </c>
      <c r="AD45" s="316">
        <v>5.555555555555555</v>
      </c>
      <c r="AE45" s="317"/>
      <c r="AF45" s="318"/>
      <c r="AG45" s="318"/>
      <c r="AH45" s="318"/>
      <c r="AI45" s="319"/>
      <c r="AJ45" s="320"/>
      <c r="AK45" s="321"/>
      <c r="AL45" s="321"/>
      <c r="AM45" s="322"/>
      <c r="AN45" s="323"/>
      <c r="AO45" s="257"/>
    </row>
    <row r="46" spans="1:41" ht="14.25" customHeight="1">
      <c r="A46" s="1242"/>
      <c r="B46" s="307" t="s">
        <v>135</v>
      </c>
      <c r="C46" s="308">
        <v>470</v>
      </c>
      <c r="D46" s="309">
        <v>428</v>
      </c>
      <c r="E46" s="310">
        <v>91.06382978723404</v>
      </c>
      <c r="F46" s="311">
        <v>135</v>
      </c>
      <c r="G46" s="310">
        <v>31.542056074766357</v>
      </c>
      <c r="H46" s="309">
        <v>566</v>
      </c>
      <c r="I46" s="312">
        <v>1.3224299065420562</v>
      </c>
      <c r="J46" s="309">
        <v>293</v>
      </c>
      <c r="K46" s="309">
        <v>66</v>
      </c>
      <c r="L46" s="309">
        <v>55</v>
      </c>
      <c r="M46" s="309">
        <v>2</v>
      </c>
      <c r="N46" s="309">
        <v>12</v>
      </c>
      <c r="O46" s="309">
        <v>0</v>
      </c>
      <c r="P46" s="310">
        <v>68.45794392523364</v>
      </c>
      <c r="Q46" s="310">
        <v>15.42056074766355</v>
      </c>
      <c r="R46" s="310">
        <v>12.850467289719624</v>
      </c>
      <c r="S46" s="310">
        <v>0.46728971962616817</v>
      </c>
      <c r="T46" s="310">
        <v>2.803738317757009</v>
      </c>
      <c r="U46" s="313">
        <v>0</v>
      </c>
      <c r="V46" s="292"/>
      <c r="W46" s="1242"/>
      <c r="X46" s="306" t="s">
        <v>135</v>
      </c>
      <c r="Y46" s="314">
        <v>26</v>
      </c>
      <c r="Z46" s="315">
        <v>6.074766355140187</v>
      </c>
      <c r="AA46" s="309">
        <v>67</v>
      </c>
      <c r="AB46" s="310">
        <v>15.654205607476634</v>
      </c>
      <c r="AC46" s="309">
        <v>22</v>
      </c>
      <c r="AD46" s="316">
        <v>5.14018691588785</v>
      </c>
      <c r="AE46" s="317"/>
      <c r="AF46" s="318"/>
      <c r="AG46" s="318"/>
      <c r="AH46" s="318"/>
      <c r="AI46" s="319"/>
      <c r="AJ46" s="320"/>
      <c r="AK46" s="321"/>
      <c r="AL46" s="321"/>
      <c r="AM46" s="322"/>
      <c r="AN46" s="323"/>
      <c r="AO46" s="257"/>
    </row>
    <row r="47" spans="1:41" ht="14.25" customHeight="1" thickBot="1">
      <c r="A47" s="1243"/>
      <c r="B47" s="355" t="s">
        <v>76</v>
      </c>
      <c r="C47" s="356">
        <v>98</v>
      </c>
      <c r="D47" s="335">
        <v>87</v>
      </c>
      <c r="E47" s="336">
        <v>88.77551020408163</v>
      </c>
      <c r="F47" s="357">
        <v>23</v>
      </c>
      <c r="G47" s="336">
        <v>26.436781609195403</v>
      </c>
      <c r="H47" s="335">
        <v>101</v>
      </c>
      <c r="I47" s="358">
        <v>1.160919540229885</v>
      </c>
      <c r="J47" s="335">
        <v>64</v>
      </c>
      <c r="K47" s="335">
        <v>16</v>
      </c>
      <c r="L47" s="335">
        <v>4</v>
      </c>
      <c r="M47" s="335">
        <v>1</v>
      </c>
      <c r="N47" s="335">
        <v>2</v>
      </c>
      <c r="O47" s="335">
        <v>0</v>
      </c>
      <c r="P47" s="336">
        <v>73.5632183908046</v>
      </c>
      <c r="Q47" s="336">
        <v>18.39080459770115</v>
      </c>
      <c r="R47" s="336">
        <v>4.597701149425287</v>
      </c>
      <c r="S47" s="336">
        <v>1.1494252873563218</v>
      </c>
      <c r="T47" s="336">
        <v>2.2988505747126435</v>
      </c>
      <c r="U47" s="359">
        <v>0</v>
      </c>
      <c r="V47" s="386"/>
      <c r="W47" s="1243"/>
      <c r="X47" s="324" t="s">
        <v>76</v>
      </c>
      <c r="Y47" s="360">
        <v>0</v>
      </c>
      <c r="Z47" s="361">
        <v>0</v>
      </c>
      <c r="AA47" s="327">
        <v>7</v>
      </c>
      <c r="AB47" s="328">
        <v>8.045977011494253</v>
      </c>
      <c r="AC47" s="327">
        <v>1</v>
      </c>
      <c r="AD47" s="362">
        <v>1.1494252873563218</v>
      </c>
      <c r="AE47" s="387"/>
      <c r="AF47" s="327"/>
      <c r="AG47" s="327"/>
      <c r="AH47" s="327"/>
      <c r="AI47" s="388"/>
      <c r="AJ47" s="366"/>
      <c r="AK47" s="367"/>
      <c r="AL47" s="367"/>
      <c r="AM47" s="368"/>
      <c r="AN47" s="389">
        <v>87</v>
      </c>
      <c r="AO47" s="257"/>
    </row>
    <row r="48" spans="1:41" ht="14.25" customHeight="1">
      <c r="A48" s="284" t="s">
        <v>136</v>
      </c>
      <c r="B48" s="285" t="s">
        <v>136</v>
      </c>
      <c r="C48" s="286">
        <v>21538</v>
      </c>
      <c r="D48" s="287">
        <v>18866</v>
      </c>
      <c r="E48" s="288">
        <v>87.5940198718544</v>
      </c>
      <c r="F48" s="289">
        <v>4145</v>
      </c>
      <c r="G48" s="288">
        <v>21.970741015583588</v>
      </c>
      <c r="H48" s="287">
        <v>14611</v>
      </c>
      <c r="I48" s="290">
        <v>0.7744619951235026</v>
      </c>
      <c r="J48" s="287">
        <v>14721</v>
      </c>
      <c r="K48" s="287">
        <v>2764</v>
      </c>
      <c r="L48" s="287">
        <v>1188</v>
      </c>
      <c r="M48" s="287">
        <v>13</v>
      </c>
      <c r="N48" s="287">
        <v>180</v>
      </c>
      <c r="O48" s="287"/>
      <c r="P48" s="390">
        <v>78.02925898441643</v>
      </c>
      <c r="Q48" s="288">
        <v>14.650694370825823</v>
      </c>
      <c r="R48" s="288">
        <v>6.2970422983144285</v>
      </c>
      <c r="S48" s="288">
        <v>0.06890702851690872</v>
      </c>
      <c r="T48" s="288">
        <v>0.9540973179264285</v>
      </c>
      <c r="U48" s="291">
        <v>0</v>
      </c>
      <c r="V48" s="292"/>
      <c r="W48" s="391" t="s">
        <v>136</v>
      </c>
      <c r="X48" s="293" t="s">
        <v>136</v>
      </c>
      <c r="Y48" s="294">
        <v>567</v>
      </c>
      <c r="Z48" s="295">
        <v>3.00540655146825</v>
      </c>
      <c r="AA48" s="296">
        <v>2208</v>
      </c>
      <c r="AB48" s="297">
        <v>11.70359376656419</v>
      </c>
      <c r="AC48" s="296">
        <v>1077</v>
      </c>
      <c r="AD48" s="298">
        <v>5.708682285593131</v>
      </c>
      <c r="AE48" s="299"/>
      <c r="AF48" s="300"/>
      <c r="AG48" s="300"/>
      <c r="AH48" s="300"/>
      <c r="AI48" s="370"/>
      <c r="AJ48" s="302"/>
      <c r="AK48" s="303"/>
      <c r="AL48" s="303"/>
      <c r="AM48" s="304"/>
      <c r="AN48" s="305"/>
      <c r="AO48" s="257"/>
    </row>
    <row r="49" spans="1:41" ht="14.25" customHeight="1" thickBot="1">
      <c r="A49" s="332" t="s">
        <v>137</v>
      </c>
      <c r="B49" s="355" t="s">
        <v>137</v>
      </c>
      <c r="C49" s="356">
        <v>7762</v>
      </c>
      <c r="D49" s="335">
        <v>7221</v>
      </c>
      <c r="E49" s="336">
        <v>93.03014686936356</v>
      </c>
      <c r="F49" s="357">
        <v>1726</v>
      </c>
      <c r="G49" s="336">
        <v>23.902506578036284</v>
      </c>
      <c r="H49" s="335">
        <v>6434</v>
      </c>
      <c r="I49" s="358">
        <v>0.8910123251627199</v>
      </c>
      <c r="J49" s="335">
        <v>5495</v>
      </c>
      <c r="K49" s="335">
        <v>1125</v>
      </c>
      <c r="L49" s="335">
        <v>487</v>
      </c>
      <c r="M49" s="335">
        <v>15</v>
      </c>
      <c r="N49" s="335">
        <v>99</v>
      </c>
      <c r="O49" s="335">
        <v>0</v>
      </c>
      <c r="P49" s="336">
        <v>76.09749342196372</v>
      </c>
      <c r="Q49" s="336">
        <v>15.579559617781472</v>
      </c>
      <c r="R49" s="336">
        <v>6.744218252319624</v>
      </c>
      <c r="S49" s="336">
        <v>0.2077274615704196</v>
      </c>
      <c r="T49" s="336">
        <v>1.3710012463647694</v>
      </c>
      <c r="U49" s="359">
        <v>0</v>
      </c>
      <c r="V49" s="292"/>
      <c r="W49" s="392" t="s">
        <v>137</v>
      </c>
      <c r="X49" s="324" t="s">
        <v>137</v>
      </c>
      <c r="Y49" s="333">
        <v>45</v>
      </c>
      <c r="Z49" s="334">
        <v>0.6231823847112589</v>
      </c>
      <c r="AA49" s="335">
        <v>724</v>
      </c>
      <c r="AB49" s="336">
        <v>10.026312145132254</v>
      </c>
      <c r="AC49" s="335">
        <v>10</v>
      </c>
      <c r="AD49" s="337">
        <v>0.13848497438027974</v>
      </c>
      <c r="AE49" s="338" t="s">
        <v>97</v>
      </c>
      <c r="AF49" s="339" t="s">
        <v>97</v>
      </c>
      <c r="AG49" s="339" t="s">
        <v>97</v>
      </c>
      <c r="AH49" s="339" t="s">
        <v>97</v>
      </c>
      <c r="AI49" s="393" t="s">
        <v>97</v>
      </c>
      <c r="AJ49" s="341"/>
      <c r="AK49" s="342"/>
      <c r="AL49" s="342"/>
      <c r="AM49" s="343"/>
      <c r="AN49" s="344"/>
      <c r="AO49" s="257"/>
    </row>
    <row r="50" spans="1:41" ht="14.25" customHeight="1" thickBot="1">
      <c r="A50" s="968" t="s">
        <v>138</v>
      </c>
      <c r="B50" s="394"/>
      <c r="C50" s="395">
        <v>76963</v>
      </c>
      <c r="D50" s="396">
        <v>67441</v>
      </c>
      <c r="E50" s="397">
        <v>87.62782116081753</v>
      </c>
      <c r="F50" s="398">
        <v>14584</v>
      </c>
      <c r="G50" s="397">
        <v>21.624827627111102</v>
      </c>
      <c r="H50" s="396">
        <v>51464</v>
      </c>
      <c r="I50" s="399">
        <v>0.7630966326122092</v>
      </c>
      <c r="J50" s="396">
        <v>52857</v>
      </c>
      <c r="K50" s="396">
        <v>9920</v>
      </c>
      <c r="L50" s="396">
        <v>3925</v>
      </c>
      <c r="M50" s="396">
        <v>100</v>
      </c>
      <c r="N50" s="396">
        <v>626</v>
      </c>
      <c r="O50" s="396">
        <v>13</v>
      </c>
      <c r="P50" s="397">
        <v>78.3751723728889</v>
      </c>
      <c r="Q50" s="397">
        <v>14.709153185747542</v>
      </c>
      <c r="R50" s="397">
        <v>5.819901840126926</v>
      </c>
      <c r="S50" s="397">
        <v>0.14827775388858408</v>
      </c>
      <c r="T50" s="397">
        <v>0.9282187393425364</v>
      </c>
      <c r="U50" s="400">
        <v>0.01927610800551593</v>
      </c>
      <c r="V50" s="386"/>
      <c r="W50" s="968" t="s">
        <v>138</v>
      </c>
      <c r="X50" s="394"/>
      <c r="Y50" s="401">
        <v>2563</v>
      </c>
      <c r="Z50" s="402">
        <v>3.8003588321644104</v>
      </c>
      <c r="AA50" s="396">
        <v>7621</v>
      </c>
      <c r="AB50" s="397">
        <v>11.300247623848994</v>
      </c>
      <c r="AC50" s="396">
        <v>3508</v>
      </c>
      <c r="AD50" s="403">
        <v>5.20158360641153</v>
      </c>
      <c r="AE50" s="404">
        <v>427</v>
      </c>
      <c r="AF50" s="396">
        <v>2599</v>
      </c>
      <c r="AG50" s="396">
        <v>1302</v>
      </c>
      <c r="AH50" s="396">
        <v>122</v>
      </c>
      <c r="AI50" s="405">
        <v>4450</v>
      </c>
      <c r="AJ50" s="406">
        <v>9.595505617977528</v>
      </c>
      <c r="AK50" s="407">
        <v>58.40449438202248</v>
      </c>
      <c r="AL50" s="407">
        <v>29.258426966292134</v>
      </c>
      <c r="AM50" s="408">
        <v>2.741573033707865</v>
      </c>
      <c r="AN50" s="409">
        <v>4061</v>
      </c>
      <c r="AO50" s="257"/>
    </row>
    <row r="51" spans="1:40" ht="15" hidden="1">
      <c r="A51" s="410" t="s">
        <v>139</v>
      </c>
      <c r="B51" s="412"/>
      <c r="C51" s="413"/>
      <c r="D51" s="413"/>
      <c r="E51" s="413"/>
      <c r="F51" s="413"/>
      <c r="G51" s="413"/>
      <c r="H51" s="413"/>
      <c r="I51" s="413"/>
      <c r="J51" s="413"/>
      <c r="K51" s="413"/>
      <c r="L51" s="413"/>
      <c r="M51" s="413"/>
      <c r="N51" s="413"/>
      <c r="O51" s="413"/>
      <c r="P51" s="414"/>
      <c r="Q51" s="414"/>
      <c r="R51" s="414"/>
      <c r="S51" s="414"/>
      <c r="T51" s="414"/>
      <c r="U51" s="415"/>
      <c r="V51" s="416"/>
      <c r="W51" s="417" t="s">
        <v>139</v>
      </c>
      <c r="X51" s="412"/>
      <c r="Y51" s="418"/>
      <c r="Z51" s="418"/>
      <c r="AA51" s="418"/>
      <c r="AB51" s="418"/>
      <c r="AC51" s="418"/>
      <c r="AD51" s="418"/>
      <c r="AE51" s="418"/>
      <c r="AF51" s="418"/>
      <c r="AG51" s="418"/>
      <c r="AH51" s="418"/>
      <c r="AI51" s="418"/>
      <c r="AJ51" s="418"/>
      <c r="AK51" s="418"/>
      <c r="AL51" s="418"/>
      <c r="AM51" s="415"/>
      <c r="AN51" s="411"/>
    </row>
    <row r="52" spans="1:40" ht="15.75" hidden="1" thickBot="1">
      <c r="A52" s="419" t="s">
        <v>140</v>
      </c>
      <c r="B52" s="421"/>
      <c r="C52" s="422"/>
      <c r="D52" s="422"/>
      <c r="E52" s="422"/>
      <c r="F52" s="422"/>
      <c r="G52" s="422"/>
      <c r="H52" s="422"/>
      <c r="I52" s="422"/>
      <c r="J52" s="422"/>
      <c r="K52" s="422"/>
      <c r="L52" s="422"/>
      <c r="M52" s="422"/>
      <c r="N52" s="422"/>
      <c r="O52" s="422"/>
      <c r="P52" s="423"/>
      <c r="Q52" s="423"/>
      <c r="R52" s="423"/>
      <c r="S52" s="423"/>
      <c r="T52" s="423"/>
      <c r="U52" s="424"/>
      <c r="V52" s="416"/>
      <c r="W52" s="425" t="s">
        <v>140</v>
      </c>
      <c r="X52" s="421"/>
      <c r="Y52" s="426"/>
      <c r="Z52" s="426"/>
      <c r="AA52" s="426"/>
      <c r="AB52" s="426"/>
      <c r="AC52" s="426"/>
      <c r="AD52" s="426"/>
      <c r="AE52" s="426"/>
      <c r="AF52" s="426"/>
      <c r="AG52" s="426"/>
      <c r="AH52" s="426"/>
      <c r="AI52" s="426"/>
      <c r="AJ52" s="426"/>
      <c r="AK52" s="426"/>
      <c r="AL52" s="426"/>
      <c r="AM52" s="424"/>
      <c r="AN52" s="420"/>
    </row>
    <row r="53" spans="1:40" ht="14.25">
      <c r="A53" s="241"/>
      <c r="B53" s="239"/>
      <c r="C53" s="239"/>
      <c r="D53" s="239"/>
      <c r="E53" s="239"/>
      <c r="F53" s="239"/>
      <c r="G53" s="239"/>
      <c r="H53" s="239"/>
      <c r="I53" s="239"/>
      <c r="P53" s="239"/>
      <c r="Q53" s="239"/>
      <c r="R53" s="239"/>
      <c r="S53" s="239"/>
      <c r="T53" s="239"/>
      <c r="U53" s="239"/>
      <c r="V53" s="242"/>
      <c r="W53" s="239"/>
      <c r="X53" s="239"/>
      <c r="Y53" s="239"/>
      <c r="Z53" s="239"/>
      <c r="AA53" s="239"/>
      <c r="AB53" s="239"/>
      <c r="AC53" s="239"/>
      <c r="AD53" s="239"/>
      <c r="AE53" s="239"/>
      <c r="AF53" s="239"/>
      <c r="AG53" s="239"/>
      <c r="AH53" s="239"/>
      <c r="AI53" s="239"/>
      <c r="AJ53" s="239"/>
      <c r="AK53" s="239"/>
      <c r="AL53" s="239"/>
      <c r="AM53" s="239"/>
      <c r="AN53" s="237" t="s">
        <v>93</v>
      </c>
    </row>
    <row r="54" spans="1:40" ht="14.25">
      <c r="A54" s="241"/>
      <c r="B54" s="239"/>
      <c r="C54" s="239"/>
      <c r="D54" s="239"/>
      <c r="E54" s="239"/>
      <c r="F54" s="239"/>
      <c r="G54" s="239"/>
      <c r="H54" s="239"/>
      <c r="I54" s="239"/>
      <c r="P54" s="239"/>
      <c r="Q54" s="239"/>
      <c r="R54" s="239"/>
      <c r="S54" s="239"/>
      <c r="T54" s="239"/>
      <c r="U54" s="239"/>
      <c r="V54" s="242"/>
      <c r="W54" s="239"/>
      <c r="X54" s="239"/>
      <c r="Y54" s="239"/>
      <c r="Z54" s="239"/>
      <c r="AA54" s="239"/>
      <c r="AB54" s="239"/>
      <c r="AC54" s="239"/>
      <c r="AD54" s="239"/>
      <c r="AE54" s="239"/>
      <c r="AF54" s="239"/>
      <c r="AG54" s="239"/>
      <c r="AH54" s="239"/>
      <c r="AI54" s="239"/>
      <c r="AJ54" s="239"/>
      <c r="AK54" s="239"/>
      <c r="AL54" s="239"/>
      <c r="AM54" s="239"/>
      <c r="AN54" s="239"/>
    </row>
    <row r="55" spans="1:40" ht="14.25">
      <c r="A55" s="241"/>
      <c r="B55" s="239"/>
      <c r="C55" s="239"/>
      <c r="D55" s="239"/>
      <c r="E55" s="239"/>
      <c r="F55" s="239"/>
      <c r="G55" s="239"/>
      <c r="H55" s="239"/>
      <c r="I55" s="239"/>
      <c r="J55" s="240" t="s">
        <v>407</v>
      </c>
      <c r="K55" s="249"/>
      <c r="L55" s="249"/>
      <c r="M55" s="249"/>
      <c r="N55" s="249"/>
      <c r="O55" s="249"/>
      <c r="P55" s="239"/>
      <c r="Q55" s="239"/>
      <c r="R55" s="239"/>
      <c r="S55" s="239"/>
      <c r="T55" s="239"/>
      <c r="U55" s="239"/>
      <c r="V55" s="242"/>
      <c r="W55" s="239"/>
      <c r="X55" s="239"/>
      <c r="Y55" s="239"/>
      <c r="Z55" s="239"/>
      <c r="AA55" s="239"/>
      <c r="AB55" s="239"/>
      <c r="AC55" s="239"/>
      <c r="AD55" s="239"/>
      <c r="AE55" s="239"/>
      <c r="AF55" s="239"/>
      <c r="AG55" s="239"/>
      <c r="AH55" s="239"/>
      <c r="AI55" s="239"/>
      <c r="AJ55" s="239"/>
      <c r="AK55" s="239"/>
      <c r="AL55" s="239"/>
      <c r="AM55" s="239"/>
      <c r="AN55" s="239"/>
    </row>
    <row r="56" spans="1:40" ht="14.25">
      <c r="A56" s="239"/>
      <c r="B56" s="239"/>
      <c r="C56" s="239"/>
      <c r="D56" s="239"/>
      <c r="E56" s="239"/>
      <c r="F56" s="239"/>
      <c r="G56" s="239"/>
      <c r="H56" s="239"/>
      <c r="I56" s="239"/>
      <c r="J56" s="239" t="s">
        <v>408</v>
      </c>
      <c r="K56" s="239"/>
      <c r="L56" s="239"/>
      <c r="M56" s="239"/>
      <c r="N56" s="239"/>
      <c r="O56" s="239"/>
      <c r="P56" s="239"/>
      <c r="Q56" s="239"/>
      <c r="R56" s="239"/>
      <c r="S56" s="239"/>
      <c r="T56" s="239"/>
      <c r="U56" s="239"/>
      <c r="V56" s="242"/>
      <c r="W56" s="239"/>
      <c r="X56" s="239"/>
      <c r="Y56" s="239"/>
      <c r="Z56" s="239"/>
      <c r="AA56" s="239"/>
      <c r="AB56" s="239"/>
      <c r="AC56" s="239"/>
      <c r="AD56" s="239"/>
      <c r="AE56" s="239"/>
      <c r="AF56" s="239"/>
      <c r="AG56" s="239"/>
      <c r="AH56" s="239"/>
      <c r="AI56" s="239"/>
      <c r="AJ56" s="239"/>
      <c r="AK56" s="239"/>
      <c r="AL56" s="239"/>
      <c r="AM56" s="239"/>
      <c r="AN56" s="239"/>
    </row>
    <row r="57" spans="1:40" ht="14.25">
      <c r="A57" s="239"/>
      <c r="B57" s="239"/>
      <c r="C57" s="239"/>
      <c r="D57" s="239"/>
      <c r="E57" s="239"/>
      <c r="F57" s="239"/>
      <c r="G57" s="239"/>
      <c r="H57" s="239"/>
      <c r="I57" s="239"/>
      <c r="J57" s="239" t="s">
        <v>409</v>
      </c>
      <c r="K57" s="239"/>
      <c r="L57" s="239"/>
      <c r="M57" s="239"/>
      <c r="N57" s="239"/>
      <c r="O57" s="239"/>
      <c r="P57" s="239"/>
      <c r="Q57" s="239"/>
      <c r="R57" s="239"/>
      <c r="S57" s="239"/>
      <c r="T57" s="239"/>
      <c r="U57" s="239"/>
      <c r="V57" s="240"/>
      <c r="W57" s="239"/>
      <c r="X57" s="239"/>
      <c r="Y57" s="239"/>
      <c r="Z57" s="239"/>
      <c r="AA57" s="239"/>
      <c r="AB57" s="239"/>
      <c r="AC57" s="239"/>
      <c r="AD57" s="239"/>
      <c r="AE57" s="239"/>
      <c r="AF57" s="239"/>
      <c r="AG57" s="239"/>
      <c r="AH57" s="239"/>
      <c r="AI57" s="239"/>
      <c r="AJ57" s="239"/>
      <c r="AK57" s="239"/>
      <c r="AL57" s="239"/>
      <c r="AM57" s="239"/>
      <c r="AN57" s="239"/>
    </row>
    <row r="58" spans="1:40" ht="14.25">
      <c r="A58" s="239"/>
      <c r="B58" s="239"/>
      <c r="C58" s="239"/>
      <c r="D58" s="239"/>
      <c r="E58" s="239"/>
      <c r="F58" s="239"/>
      <c r="G58" s="239"/>
      <c r="H58" s="239"/>
      <c r="I58" s="239"/>
      <c r="J58" s="239" t="s">
        <v>410</v>
      </c>
      <c r="K58" s="239"/>
      <c r="L58" s="239"/>
      <c r="M58" s="239"/>
      <c r="N58" s="239"/>
      <c r="O58" s="239"/>
      <c r="P58" s="239"/>
      <c r="Q58" s="239"/>
      <c r="R58" s="239"/>
      <c r="S58" s="239"/>
      <c r="T58" s="239"/>
      <c r="U58" s="239"/>
      <c r="V58" s="240"/>
      <c r="W58" s="239"/>
      <c r="X58" s="239"/>
      <c r="Y58" s="239"/>
      <c r="Z58" s="239"/>
      <c r="AA58" s="239"/>
      <c r="AB58" s="239"/>
      <c r="AC58" s="239"/>
      <c r="AD58" s="239"/>
      <c r="AE58" s="239"/>
      <c r="AF58" s="239"/>
      <c r="AG58" s="239"/>
      <c r="AH58" s="239"/>
      <c r="AI58" s="239"/>
      <c r="AJ58" s="239"/>
      <c r="AK58" s="239"/>
      <c r="AL58" s="239"/>
      <c r="AM58" s="239"/>
      <c r="AN58" s="239"/>
    </row>
    <row r="59" spans="10:15" ht="14.25">
      <c r="J59" s="239" t="s">
        <v>411</v>
      </c>
      <c r="K59" s="239"/>
      <c r="L59" s="239"/>
      <c r="M59" s="239"/>
      <c r="N59" s="239"/>
      <c r="O59" s="239"/>
    </row>
  </sheetData>
  <sheetProtection/>
  <mergeCells count="25">
    <mergeCell ref="S2:U2"/>
    <mergeCell ref="AL2:AN2"/>
    <mergeCell ref="I4:I6"/>
    <mergeCell ref="J4:O4"/>
    <mergeCell ref="P4:U4"/>
    <mergeCell ref="Y4:Y6"/>
    <mergeCell ref="AA4:AA6"/>
    <mergeCell ref="AC4:AC6"/>
    <mergeCell ref="AN4:AN6"/>
    <mergeCell ref="K5:O5"/>
    <mergeCell ref="Q5:U5"/>
    <mergeCell ref="AE5:AH5"/>
    <mergeCell ref="AJ5:AM5"/>
    <mergeCell ref="A7:A12"/>
    <mergeCell ref="W7:W12"/>
    <mergeCell ref="A13:A16"/>
    <mergeCell ref="W13:W16"/>
    <mergeCell ref="A36:A47"/>
    <mergeCell ref="W36:W47"/>
    <mergeCell ref="A17:A23"/>
    <mergeCell ref="W17:W23"/>
    <mergeCell ref="A24:A26"/>
    <mergeCell ref="W24:W26"/>
    <mergeCell ref="A27:A35"/>
    <mergeCell ref="W27:W35"/>
  </mergeCells>
  <printOptions/>
  <pageMargins left="0.7" right="0.7" top="0.75" bottom="0.75" header="0.3" footer="0.3"/>
  <pageSetup fitToWidth="0" fitToHeight="1" horizontalDpi="600" verticalDpi="600" orientation="landscape" paperSize="9" scale="64" r:id="rId1"/>
  <colBreaks count="1" manualBreakCount="1">
    <brk id="21" max="58" man="1"/>
  </colBreaks>
</worksheet>
</file>

<file path=xl/worksheets/sheet5.xml><?xml version="1.0" encoding="utf-8"?>
<worksheet xmlns="http://schemas.openxmlformats.org/spreadsheetml/2006/main" xmlns:r="http://schemas.openxmlformats.org/officeDocument/2006/relationships">
  <sheetPr>
    <pageSetUpPr fitToPage="1"/>
  </sheetPr>
  <dimension ref="A1:BC57"/>
  <sheetViews>
    <sheetView tabSelected="1" view="pageBreakPreview" zoomScale="60" zoomScaleNormal="75" zoomScalePageLayoutView="0" workbookViewId="0" topLeftCell="AQ1">
      <selection activeCell="AU10" sqref="AU10"/>
    </sheetView>
  </sheetViews>
  <sheetFormatPr defaultColWidth="13.421875" defaultRowHeight="15"/>
  <cols>
    <col min="1" max="1" width="13.421875" style="1003" customWidth="1"/>
    <col min="2" max="2" width="12.57421875" style="1003" customWidth="1"/>
    <col min="3" max="3" width="32.00390625" style="1003" bestFit="1" customWidth="1"/>
    <col min="4" max="4" width="10.57421875" style="1003" bestFit="1" customWidth="1"/>
    <col min="5" max="6" width="10.00390625" style="1003" bestFit="1" customWidth="1"/>
    <col min="7" max="7" width="10.28125" style="1003" bestFit="1" customWidth="1"/>
    <col min="8" max="8" width="16.140625" style="1003" bestFit="1" customWidth="1"/>
    <col min="9" max="9" width="10.28125" style="1003" bestFit="1" customWidth="1"/>
    <col min="10" max="10" width="14.00390625" style="1003" bestFit="1" customWidth="1"/>
    <col min="11" max="11" width="9.421875" style="1003" bestFit="1" customWidth="1"/>
    <col min="12" max="12" width="27.7109375" style="1003" bestFit="1" customWidth="1"/>
    <col min="13" max="13" width="10.57421875" style="1003" bestFit="1" customWidth="1"/>
    <col min="14" max="15" width="10.00390625" style="1003" bestFit="1" customWidth="1"/>
    <col min="16" max="16" width="10.28125" style="1003" bestFit="1" customWidth="1"/>
    <col min="17" max="17" width="16.140625" style="1003" customWidth="1"/>
    <col min="18" max="18" width="10.28125" style="1003" bestFit="1" customWidth="1"/>
    <col min="19" max="19" width="14.00390625" style="1003" bestFit="1" customWidth="1"/>
    <col min="20" max="20" width="9.421875" style="1003" bestFit="1" customWidth="1"/>
    <col min="21" max="21" width="30.140625" style="1003" bestFit="1" customWidth="1"/>
    <col min="22" max="22" width="10.57421875" style="1003" bestFit="1" customWidth="1"/>
    <col min="23" max="24" width="10.00390625" style="1003" bestFit="1" customWidth="1"/>
    <col min="25" max="25" width="10.28125" style="1003" bestFit="1" customWidth="1"/>
    <col min="26" max="26" width="16.140625" style="1003" customWidth="1"/>
    <col min="27" max="27" width="10.28125" style="1003" bestFit="1" customWidth="1"/>
    <col min="28" max="28" width="14.00390625" style="1003" bestFit="1" customWidth="1"/>
    <col min="29" max="29" width="9.421875" style="1003" bestFit="1" customWidth="1"/>
    <col min="30" max="30" width="12.421875" style="1003" customWidth="1"/>
    <col min="31" max="31" width="13.421875" style="1003" customWidth="1"/>
    <col min="32" max="32" width="12.140625" style="1003" bestFit="1" customWidth="1"/>
    <col min="33" max="33" width="32.00390625" style="1003" bestFit="1" customWidth="1"/>
    <col min="34" max="34" width="10.140625" style="1003" bestFit="1" customWidth="1"/>
    <col min="35" max="36" width="10.00390625" style="1003" bestFit="1" customWidth="1"/>
    <col min="37" max="37" width="10.28125" style="1003" customWidth="1"/>
    <col min="38" max="38" width="16.140625" style="1003" bestFit="1" customWidth="1"/>
    <col min="39" max="39" width="10.28125" style="1003" bestFit="1" customWidth="1"/>
    <col min="40" max="40" width="14.00390625" style="1003" bestFit="1" customWidth="1"/>
    <col min="41" max="41" width="9.421875" style="1003" bestFit="1" customWidth="1"/>
    <col min="42" max="42" width="34.28125" style="1003" bestFit="1" customWidth="1"/>
    <col min="43" max="43" width="15.28125" style="1003" bestFit="1" customWidth="1"/>
    <col min="44" max="45" width="10.00390625" style="1003" bestFit="1" customWidth="1"/>
    <col min="46" max="46" width="10.28125" style="1003" bestFit="1" customWidth="1"/>
    <col min="47" max="47" width="14.421875" style="1003" customWidth="1"/>
    <col min="48" max="48" width="10.7109375" style="1003" customWidth="1"/>
    <col min="49" max="49" width="14.00390625" style="1003" bestFit="1" customWidth="1"/>
    <col min="50" max="50" width="9.421875" style="1003" bestFit="1" customWidth="1"/>
    <col min="51" max="51" width="13.00390625" style="1003" bestFit="1" customWidth="1"/>
    <col min="52" max="52" width="9.00390625" style="1003" bestFit="1" customWidth="1"/>
    <col min="53" max="54" width="13.00390625" style="1003" bestFit="1" customWidth="1"/>
    <col min="55" max="55" width="14.00390625" style="1003" customWidth="1"/>
    <col min="56" max="57" width="8.421875" style="1003" customWidth="1"/>
    <col min="58" max="58" width="12.421875" style="1003" customWidth="1"/>
    <col min="59" max="59" width="10.8515625" style="1003" customWidth="1"/>
    <col min="60" max="63" width="13.421875" style="1003" customWidth="1"/>
    <col min="64" max="16384" width="13.421875" style="1003" customWidth="1"/>
  </cols>
  <sheetData>
    <row r="1" spans="1:55" ht="34.5" customHeight="1">
      <c r="A1" s="999" t="s">
        <v>221</v>
      </c>
      <c r="B1" s="1001"/>
      <c r="C1" s="1001"/>
      <c r="D1" s="1001"/>
      <c r="E1" s="1001"/>
      <c r="F1" s="1001"/>
      <c r="G1" s="1001"/>
      <c r="H1" s="1001"/>
      <c r="I1" s="1001"/>
      <c r="J1" s="1001"/>
      <c r="K1" s="1001"/>
      <c r="L1" s="1001"/>
      <c r="M1" s="1001"/>
      <c r="N1" s="1001"/>
      <c r="O1" s="1001"/>
      <c r="P1" s="1001"/>
      <c r="Q1" s="1001"/>
      <c r="R1" s="1001"/>
      <c r="S1" s="1001"/>
      <c r="T1" s="1001"/>
      <c r="U1" s="1001"/>
      <c r="V1" s="1001"/>
      <c r="W1" s="1001"/>
      <c r="X1" s="1001"/>
      <c r="Y1" s="1001"/>
      <c r="Z1" s="1001"/>
      <c r="AA1" s="1001"/>
      <c r="AB1" s="1001"/>
      <c r="AC1" s="1001"/>
      <c r="AE1" s="1000" t="s">
        <v>222</v>
      </c>
      <c r="AF1" s="1001"/>
      <c r="AG1" s="1001"/>
      <c r="AH1" s="1001"/>
      <c r="AI1" s="1001"/>
      <c r="AJ1" s="1001"/>
      <c r="AK1" s="1001"/>
      <c r="AL1" s="1001"/>
      <c r="AM1" s="1001"/>
      <c r="AN1" s="1001"/>
      <c r="AO1" s="1001"/>
      <c r="AP1" s="1001"/>
      <c r="AQ1" s="1001"/>
      <c r="AR1" s="1001"/>
      <c r="AS1" s="1001"/>
      <c r="AT1" s="1001"/>
      <c r="AU1" s="1001"/>
      <c r="AV1" s="1001"/>
      <c r="AW1" s="1001"/>
      <c r="AX1" s="1001"/>
      <c r="AY1" s="1002"/>
      <c r="AZ1" s="1002"/>
      <c r="BA1" s="1002"/>
      <c r="BB1" s="1002"/>
      <c r="BC1" s="1002"/>
    </row>
    <row r="2" spans="1:55" ht="15" thickBot="1">
      <c r="A2" s="1001"/>
      <c r="B2" s="1001"/>
      <c r="C2" s="1001"/>
      <c r="D2" s="1001"/>
      <c r="E2" s="1001"/>
      <c r="F2" s="1001"/>
      <c r="G2" s="1001"/>
      <c r="H2" s="1001"/>
      <c r="I2" s="1001"/>
      <c r="J2" s="1001"/>
      <c r="K2" s="1001"/>
      <c r="L2" s="1001"/>
      <c r="M2" s="1001"/>
      <c r="N2" s="1001"/>
      <c r="O2" s="1001"/>
      <c r="P2" s="1001"/>
      <c r="Q2" s="1001"/>
      <c r="R2" s="1001"/>
      <c r="S2" s="1001"/>
      <c r="T2" s="1001"/>
      <c r="U2" s="1001"/>
      <c r="V2" s="1001"/>
      <c r="W2" s="1001"/>
      <c r="X2" s="1001"/>
      <c r="Y2" s="1001"/>
      <c r="Z2" s="1001"/>
      <c r="AA2" s="1001"/>
      <c r="AB2" s="1001"/>
      <c r="AC2" s="1001"/>
      <c r="AE2" s="1001"/>
      <c r="AF2" s="1001"/>
      <c r="AG2" s="1001"/>
      <c r="AH2" s="1001"/>
      <c r="AI2" s="1001"/>
      <c r="AJ2" s="1001"/>
      <c r="AK2" s="1001"/>
      <c r="AL2" s="1001"/>
      <c r="AM2" s="1001"/>
      <c r="AN2" s="1001"/>
      <c r="AO2" s="1001"/>
      <c r="AP2" s="1001"/>
      <c r="AQ2" s="1001"/>
      <c r="AR2" s="1001"/>
      <c r="AS2" s="1001"/>
      <c r="AT2" s="1001"/>
      <c r="AU2" s="1001"/>
      <c r="AV2" s="1001"/>
      <c r="AW2" s="1001"/>
      <c r="AX2" s="1001"/>
      <c r="AY2" s="1002"/>
      <c r="AZ2" s="1002"/>
      <c r="BA2" s="1002"/>
      <c r="BB2" s="1002"/>
      <c r="BC2" s="1002"/>
    </row>
    <row r="3" spans="1:55" s="998" customFormat="1" ht="23.25" customHeight="1">
      <c r="A3" s="246"/>
      <c r="B3" s="485"/>
      <c r="C3" s="1379" t="s">
        <v>223</v>
      </c>
      <c r="D3" s="1372"/>
      <c r="E3" s="1372"/>
      <c r="F3" s="1372"/>
      <c r="G3" s="1372"/>
      <c r="H3" s="1372"/>
      <c r="I3" s="1372"/>
      <c r="J3" s="1372"/>
      <c r="K3" s="1373"/>
      <c r="L3" s="1371" t="s">
        <v>224</v>
      </c>
      <c r="M3" s="1372"/>
      <c r="N3" s="1372"/>
      <c r="O3" s="1372"/>
      <c r="P3" s="1372"/>
      <c r="Q3" s="1372"/>
      <c r="R3" s="1372"/>
      <c r="S3" s="1372"/>
      <c r="T3" s="1373"/>
      <c r="U3" s="1371" t="s">
        <v>225</v>
      </c>
      <c r="V3" s="1372"/>
      <c r="W3" s="1372"/>
      <c r="X3" s="1372"/>
      <c r="Y3" s="1372"/>
      <c r="Z3" s="1372"/>
      <c r="AA3" s="1372"/>
      <c r="AB3" s="1372"/>
      <c r="AC3" s="1373"/>
      <c r="AE3" s="246"/>
      <c r="AF3" s="485"/>
      <c r="AG3" s="1379" t="s">
        <v>226</v>
      </c>
      <c r="AH3" s="1372"/>
      <c r="AI3" s="1372"/>
      <c r="AJ3" s="1372"/>
      <c r="AK3" s="1372"/>
      <c r="AL3" s="1372"/>
      <c r="AM3" s="1372"/>
      <c r="AN3" s="1372"/>
      <c r="AO3" s="1373"/>
      <c r="AP3" s="1371" t="s">
        <v>227</v>
      </c>
      <c r="AQ3" s="1372"/>
      <c r="AR3" s="1372"/>
      <c r="AS3" s="1372"/>
      <c r="AT3" s="1372"/>
      <c r="AU3" s="1372"/>
      <c r="AV3" s="1372"/>
      <c r="AW3" s="1372"/>
      <c r="AX3" s="1373"/>
      <c r="AY3" s="1374" t="s">
        <v>228</v>
      </c>
      <c r="AZ3" s="1375"/>
      <c r="BA3" s="1375"/>
      <c r="BB3" s="1375"/>
      <c r="BC3" s="1376"/>
    </row>
    <row r="4" spans="1:55" s="998" customFormat="1" ht="28.5">
      <c r="A4" s="583" t="s">
        <v>106</v>
      </c>
      <c r="B4" s="453" t="s">
        <v>6</v>
      </c>
      <c r="C4" s="1377" t="s">
        <v>151</v>
      </c>
      <c r="D4" s="1363" t="s">
        <v>152</v>
      </c>
      <c r="E4" s="1004" t="s">
        <v>229</v>
      </c>
      <c r="F4" s="1004" t="s">
        <v>230</v>
      </c>
      <c r="G4" s="1005" t="s">
        <v>231</v>
      </c>
      <c r="H4" s="1004" t="s">
        <v>232</v>
      </c>
      <c r="I4" s="1006" t="s">
        <v>233</v>
      </c>
      <c r="J4" s="1004" t="s">
        <v>234</v>
      </c>
      <c r="K4" s="1007" t="s">
        <v>235</v>
      </c>
      <c r="L4" s="1361" t="s">
        <v>151</v>
      </c>
      <c r="M4" s="1363" t="s">
        <v>152</v>
      </c>
      <c r="N4" s="1004" t="s">
        <v>229</v>
      </c>
      <c r="O4" s="1004" t="s">
        <v>230</v>
      </c>
      <c r="P4" s="1005" t="s">
        <v>231</v>
      </c>
      <c r="Q4" s="1004" t="s">
        <v>232</v>
      </c>
      <c r="R4" s="1006" t="s">
        <v>233</v>
      </c>
      <c r="S4" s="1004" t="s">
        <v>234</v>
      </c>
      <c r="T4" s="1007" t="s">
        <v>235</v>
      </c>
      <c r="U4" s="1361" t="s">
        <v>151</v>
      </c>
      <c r="V4" s="1363" t="s">
        <v>152</v>
      </c>
      <c r="W4" s="1004" t="s">
        <v>229</v>
      </c>
      <c r="X4" s="1004" t="s">
        <v>230</v>
      </c>
      <c r="Y4" s="1005" t="s">
        <v>231</v>
      </c>
      <c r="Z4" s="1004" t="s">
        <v>232</v>
      </c>
      <c r="AA4" s="1006" t="s">
        <v>233</v>
      </c>
      <c r="AB4" s="1004" t="s">
        <v>234</v>
      </c>
      <c r="AC4" s="1007" t="s">
        <v>235</v>
      </c>
      <c r="AE4" s="583" t="s">
        <v>106</v>
      </c>
      <c r="AF4" s="453" t="s">
        <v>6</v>
      </c>
      <c r="AG4" s="1377" t="s">
        <v>151</v>
      </c>
      <c r="AH4" s="1363" t="s">
        <v>152</v>
      </c>
      <c r="AI4" s="1004" t="s">
        <v>229</v>
      </c>
      <c r="AJ4" s="1004" t="s">
        <v>230</v>
      </c>
      <c r="AK4" s="1005" t="s">
        <v>231</v>
      </c>
      <c r="AL4" s="1004" t="s">
        <v>232</v>
      </c>
      <c r="AM4" s="1006" t="s">
        <v>233</v>
      </c>
      <c r="AN4" s="1004" t="s">
        <v>234</v>
      </c>
      <c r="AO4" s="1007" t="s">
        <v>235</v>
      </c>
      <c r="AP4" s="1361" t="s">
        <v>151</v>
      </c>
      <c r="AQ4" s="1363" t="s">
        <v>152</v>
      </c>
      <c r="AR4" s="1004" t="s">
        <v>229</v>
      </c>
      <c r="AS4" s="1004" t="s">
        <v>230</v>
      </c>
      <c r="AT4" s="1005" t="s">
        <v>231</v>
      </c>
      <c r="AU4" s="1004" t="s">
        <v>232</v>
      </c>
      <c r="AV4" s="1006" t="s">
        <v>233</v>
      </c>
      <c r="AW4" s="1004" t="s">
        <v>234</v>
      </c>
      <c r="AX4" s="1007" t="s">
        <v>235</v>
      </c>
      <c r="AY4" s="1365" t="s">
        <v>236</v>
      </c>
      <c r="AZ4" s="1367" t="s">
        <v>237</v>
      </c>
      <c r="BA4" s="1367" t="s">
        <v>238</v>
      </c>
      <c r="BB4" s="1369" t="s">
        <v>239</v>
      </c>
      <c r="BC4" s="1356" t="s">
        <v>240</v>
      </c>
    </row>
    <row r="5" spans="1:55" s="998" customFormat="1" ht="23.25" customHeight="1" thickBot="1">
      <c r="A5" s="1183"/>
      <c r="B5" s="1194"/>
      <c r="C5" s="1378"/>
      <c r="D5" s="1364"/>
      <c r="E5" s="1008" t="s">
        <v>241</v>
      </c>
      <c r="F5" s="1008" t="s">
        <v>242</v>
      </c>
      <c r="G5" s="1009" t="s">
        <v>243</v>
      </c>
      <c r="H5" s="1010" t="s">
        <v>244</v>
      </c>
      <c r="I5" s="1011" t="s">
        <v>412</v>
      </c>
      <c r="J5" s="1010" t="s">
        <v>245</v>
      </c>
      <c r="K5" s="1012" t="s">
        <v>246</v>
      </c>
      <c r="L5" s="1362"/>
      <c r="M5" s="1364"/>
      <c r="N5" s="1008" t="s">
        <v>247</v>
      </c>
      <c r="O5" s="1008" t="s">
        <v>248</v>
      </c>
      <c r="P5" s="1009" t="s">
        <v>249</v>
      </c>
      <c r="Q5" s="1010" t="s">
        <v>250</v>
      </c>
      <c r="R5" s="1011" t="s">
        <v>413</v>
      </c>
      <c r="S5" s="1010" t="s">
        <v>251</v>
      </c>
      <c r="T5" s="1012" t="s">
        <v>246</v>
      </c>
      <c r="U5" s="1362"/>
      <c r="V5" s="1364"/>
      <c r="W5" s="1008" t="s">
        <v>247</v>
      </c>
      <c r="X5" s="1008" t="s">
        <v>248</v>
      </c>
      <c r="Y5" s="1009" t="s">
        <v>249</v>
      </c>
      <c r="Z5" s="1010" t="s">
        <v>250</v>
      </c>
      <c r="AA5" s="1011" t="s">
        <v>414</v>
      </c>
      <c r="AB5" s="1010" t="s">
        <v>251</v>
      </c>
      <c r="AC5" s="1012" t="s">
        <v>246</v>
      </c>
      <c r="AE5" s="1183"/>
      <c r="AF5" s="1194"/>
      <c r="AG5" s="1378"/>
      <c r="AH5" s="1364"/>
      <c r="AI5" s="1008" t="s">
        <v>247</v>
      </c>
      <c r="AJ5" s="1008" t="s">
        <v>248</v>
      </c>
      <c r="AK5" s="1009" t="s">
        <v>249</v>
      </c>
      <c r="AL5" s="1010" t="s">
        <v>250</v>
      </c>
      <c r="AM5" s="1011" t="s">
        <v>414</v>
      </c>
      <c r="AN5" s="1010" t="s">
        <v>251</v>
      </c>
      <c r="AO5" s="1012" t="s">
        <v>246</v>
      </c>
      <c r="AP5" s="1362"/>
      <c r="AQ5" s="1364"/>
      <c r="AR5" s="1008" t="s">
        <v>247</v>
      </c>
      <c r="AS5" s="1008" t="s">
        <v>248</v>
      </c>
      <c r="AT5" s="1009" t="s">
        <v>249</v>
      </c>
      <c r="AU5" s="1010" t="s">
        <v>250</v>
      </c>
      <c r="AV5" s="1011" t="s">
        <v>414</v>
      </c>
      <c r="AW5" s="1010" t="s">
        <v>251</v>
      </c>
      <c r="AX5" s="1012" t="s">
        <v>246</v>
      </c>
      <c r="AY5" s="1366"/>
      <c r="AZ5" s="1368"/>
      <c r="BA5" s="1368"/>
      <c r="BB5" s="1370"/>
      <c r="BC5" s="1357"/>
    </row>
    <row r="6" spans="1:55" s="998" customFormat="1" ht="27" customHeight="1">
      <c r="A6" s="1344" t="s">
        <v>252</v>
      </c>
      <c r="B6" s="1352" t="s">
        <v>38</v>
      </c>
      <c r="C6" s="1185" t="s">
        <v>359</v>
      </c>
      <c r="D6" s="1014" t="s">
        <v>367</v>
      </c>
      <c r="E6" s="1015" t="s">
        <v>299</v>
      </c>
      <c r="F6" s="1015">
        <v>311</v>
      </c>
      <c r="G6" s="1016"/>
      <c r="H6" s="1017"/>
      <c r="I6" s="1018" t="s">
        <v>190</v>
      </c>
      <c r="J6" s="1017"/>
      <c r="K6" s="1019"/>
      <c r="L6" s="1013"/>
      <c r="M6" s="1014"/>
      <c r="N6" s="1015"/>
      <c r="O6" s="1015"/>
      <c r="P6" s="1016"/>
      <c r="Q6" s="1015"/>
      <c r="R6" s="1020"/>
      <c r="S6" s="1015"/>
      <c r="T6" s="1021"/>
      <c r="U6" s="1013"/>
      <c r="V6" s="1014"/>
      <c r="W6" s="1015"/>
      <c r="X6" s="1015"/>
      <c r="Y6" s="1016"/>
      <c r="Z6" s="1015"/>
      <c r="AA6" s="1020"/>
      <c r="AB6" s="1015"/>
      <c r="AC6" s="1022"/>
      <c r="AE6" s="1344" t="s">
        <v>252</v>
      </c>
      <c r="AF6" s="1352" t="s">
        <v>38</v>
      </c>
      <c r="AG6" s="1185" t="s">
        <v>380</v>
      </c>
      <c r="AH6" s="1014" t="s">
        <v>381</v>
      </c>
      <c r="AI6" s="1015" t="s">
        <v>299</v>
      </c>
      <c r="AJ6" s="1015">
        <v>257</v>
      </c>
      <c r="AK6" s="1016" t="s">
        <v>311</v>
      </c>
      <c r="AL6" s="1015"/>
      <c r="AM6" s="1020"/>
      <c r="AN6" s="1015"/>
      <c r="AO6" s="1021"/>
      <c r="AP6" s="1013" t="s">
        <v>322</v>
      </c>
      <c r="AQ6" s="1014" t="s">
        <v>253</v>
      </c>
      <c r="AR6" s="1015" t="s">
        <v>299</v>
      </c>
      <c r="AS6" s="1015">
        <v>183</v>
      </c>
      <c r="AT6" s="1016"/>
      <c r="AU6" s="1023"/>
      <c r="AV6" s="1016"/>
      <c r="AW6" s="1023"/>
      <c r="AX6" s="1022"/>
      <c r="AY6" s="1024"/>
      <c r="AZ6" s="1025"/>
      <c r="BA6" s="1025"/>
      <c r="BB6" s="1026"/>
      <c r="BC6" s="1027"/>
    </row>
    <row r="7" spans="1:55" s="998" customFormat="1" ht="27" customHeight="1">
      <c r="A7" s="1358"/>
      <c r="B7" s="1359"/>
      <c r="C7" s="1186"/>
      <c r="D7" s="1028"/>
      <c r="E7" s="1029"/>
      <c r="F7" s="1029"/>
      <c r="G7" s="1030"/>
      <c r="H7" s="1031"/>
      <c r="I7" s="1032"/>
      <c r="J7" s="1031"/>
      <c r="K7" s="1033"/>
      <c r="L7" s="1034"/>
      <c r="M7" s="1035"/>
      <c r="N7" s="1036"/>
      <c r="O7" s="1036"/>
      <c r="P7" s="1037"/>
      <c r="Q7" s="1036"/>
      <c r="R7" s="1038"/>
      <c r="S7" s="1036"/>
      <c r="T7" s="1039"/>
      <c r="U7" s="1034"/>
      <c r="V7" s="1035"/>
      <c r="W7" s="1036"/>
      <c r="X7" s="1036"/>
      <c r="Y7" s="1037"/>
      <c r="Z7" s="1036"/>
      <c r="AA7" s="1038"/>
      <c r="AB7" s="1036"/>
      <c r="AC7" s="1040"/>
      <c r="AE7" s="1358"/>
      <c r="AF7" s="1359"/>
      <c r="AG7" s="1186"/>
      <c r="AH7" s="1028"/>
      <c r="AI7" s="1036"/>
      <c r="AJ7" s="1029"/>
      <c r="AK7" s="1030"/>
      <c r="AL7" s="1036"/>
      <c r="AM7" s="1038"/>
      <c r="AN7" s="1036"/>
      <c r="AO7" s="1039"/>
      <c r="AP7" s="1034" t="s">
        <v>323</v>
      </c>
      <c r="AQ7" s="1035" t="s">
        <v>324</v>
      </c>
      <c r="AR7" s="1036" t="s">
        <v>311</v>
      </c>
      <c r="AS7" s="1036">
        <v>1845</v>
      </c>
      <c r="AT7" s="1037"/>
      <c r="AU7" s="1041"/>
      <c r="AV7" s="1042"/>
      <c r="AW7" s="1041">
        <v>394</v>
      </c>
      <c r="AX7" s="1043">
        <v>0.21355013550135502</v>
      </c>
      <c r="AY7" s="1044"/>
      <c r="AZ7" s="1045"/>
      <c r="BA7" s="1046"/>
      <c r="BB7" s="1046"/>
      <c r="BC7" s="1047">
        <v>1845</v>
      </c>
    </row>
    <row r="8" spans="1:55" s="998" customFormat="1" ht="27" customHeight="1">
      <c r="A8" s="1345"/>
      <c r="B8" s="1195" t="s">
        <v>39</v>
      </c>
      <c r="C8" s="1187" t="s">
        <v>300</v>
      </c>
      <c r="D8" s="1035" t="s">
        <v>254</v>
      </c>
      <c r="E8" s="1036">
        <v>16</v>
      </c>
      <c r="F8" s="1036">
        <v>10</v>
      </c>
      <c r="G8" s="1037">
        <v>62.5</v>
      </c>
      <c r="H8" s="1031"/>
      <c r="I8" s="1032" t="s">
        <v>97</v>
      </c>
      <c r="J8" s="1031"/>
      <c r="K8" s="1033"/>
      <c r="L8" s="1034"/>
      <c r="M8" s="1035"/>
      <c r="N8" s="1036"/>
      <c r="O8" s="1036"/>
      <c r="P8" s="1037"/>
      <c r="Q8" s="1036"/>
      <c r="R8" s="1038"/>
      <c r="S8" s="1036"/>
      <c r="T8" s="1048"/>
      <c r="U8" s="1034" t="s">
        <v>300</v>
      </c>
      <c r="V8" s="1035" t="s">
        <v>255</v>
      </c>
      <c r="W8" s="1036">
        <v>22</v>
      </c>
      <c r="X8" s="1036">
        <v>10</v>
      </c>
      <c r="Y8" s="1037">
        <v>45.45454545454545</v>
      </c>
      <c r="Z8" s="1036"/>
      <c r="AA8" s="1038"/>
      <c r="AB8" s="1036"/>
      <c r="AC8" s="1040"/>
      <c r="AE8" s="1345"/>
      <c r="AF8" s="1195" t="s">
        <v>39</v>
      </c>
      <c r="AG8" s="1187"/>
      <c r="AH8" s="1035"/>
      <c r="AI8" s="1036"/>
      <c r="AJ8" s="1036"/>
      <c r="AK8" s="1037"/>
      <c r="AL8" s="1036"/>
      <c r="AM8" s="1038"/>
      <c r="AN8" s="1036"/>
      <c r="AO8" s="1048"/>
      <c r="AP8" s="1034" t="s">
        <v>325</v>
      </c>
      <c r="AQ8" s="1035" t="s">
        <v>311</v>
      </c>
      <c r="AR8" s="1036" t="s">
        <v>311</v>
      </c>
      <c r="AS8" s="1036">
        <v>185</v>
      </c>
      <c r="AT8" s="1037"/>
      <c r="AU8" s="1049"/>
      <c r="AV8" s="1050"/>
      <c r="AW8" s="1049"/>
      <c r="AX8" s="1043"/>
      <c r="AY8" s="1051" t="s">
        <v>190</v>
      </c>
      <c r="AZ8" s="1052"/>
      <c r="BA8" s="1052"/>
      <c r="BB8" s="1053"/>
      <c r="BC8" s="1054">
        <v>185</v>
      </c>
    </row>
    <row r="9" spans="1:55" s="998" customFormat="1" ht="27" customHeight="1">
      <c r="A9" s="1345"/>
      <c r="B9" s="1195" t="s">
        <v>40</v>
      </c>
      <c r="C9" s="1187"/>
      <c r="D9" s="1035"/>
      <c r="E9" s="1036"/>
      <c r="F9" s="1036"/>
      <c r="G9" s="1037"/>
      <c r="H9" s="1031"/>
      <c r="I9" s="1032"/>
      <c r="J9" s="1031"/>
      <c r="K9" s="1033"/>
      <c r="L9" s="1034"/>
      <c r="M9" s="1035"/>
      <c r="N9" s="1036"/>
      <c r="O9" s="1036"/>
      <c r="P9" s="1037"/>
      <c r="Q9" s="1036"/>
      <c r="R9" s="1038"/>
      <c r="S9" s="1036"/>
      <c r="T9" s="1048"/>
      <c r="U9" s="1034"/>
      <c r="V9" s="1035"/>
      <c r="W9" s="1036"/>
      <c r="X9" s="1036"/>
      <c r="Y9" s="1037"/>
      <c r="Z9" s="1036"/>
      <c r="AA9" s="1038"/>
      <c r="AB9" s="1036"/>
      <c r="AC9" s="1040"/>
      <c r="AE9" s="1345"/>
      <c r="AF9" s="1195" t="s">
        <v>40</v>
      </c>
      <c r="AG9" s="1187"/>
      <c r="AH9" s="1035"/>
      <c r="AI9" s="1036"/>
      <c r="AJ9" s="1036"/>
      <c r="AK9" s="1037"/>
      <c r="AL9" s="1036"/>
      <c r="AM9" s="1038"/>
      <c r="AN9" s="1036"/>
      <c r="AO9" s="1048"/>
      <c r="AP9" s="1034"/>
      <c r="AQ9" s="1035"/>
      <c r="AR9" s="1036"/>
      <c r="AS9" s="1036"/>
      <c r="AT9" s="1037"/>
      <c r="AU9" s="1049"/>
      <c r="AV9" s="1050"/>
      <c r="AW9" s="1049"/>
      <c r="AX9" s="1043" t="s">
        <v>190</v>
      </c>
      <c r="AY9" s="1044"/>
      <c r="AZ9" s="1055"/>
      <c r="BA9" s="1056"/>
      <c r="BB9" s="1046"/>
      <c r="BC9" s="1047"/>
    </row>
    <row r="10" spans="1:55" s="998" customFormat="1" ht="27" customHeight="1">
      <c r="A10" s="1345"/>
      <c r="B10" s="1196" t="s">
        <v>41</v>
      </c>
      <c r="C10" s="1187" t="s">
        <v>360</v>
      </c>
      <c r="D10" s="1035" t="s">
        <v>256</v>
      </c>
      <c r="E10" s="1036">
        <v>16</v>
      </c>
      <c r="F10" s="1036">
        <v>8</v>
      </c>
      <c r="G10" s="1037">
        <v>50</v>
      </c>
      <c r="H10" s="1031"/>
      <c r="I10" s="1032"/>
      <c r="J10" s="1031"/>
      <c r="K10" s="1033"/>
      <c r="L10" s="1034" t="s">
        <v>369</v>
      </c>
      <c r="M10" s="1035" t="s">
        <v>257</v>
      </c>
      <c r="N10" s="1036">
        <v>16</v>
      </c>
      <c r="O10" s="1036">
        <v>5</v>
      </c>
      <c r="P10" s="1037">
        <v>31.25</v>
      </c>
      <c r="Q10" s="1036"/>
      <c r="R10" s="1038"/>
      <c r="S10" s="1036"/>
      <c r="T10" s="1048"/>
      <c r="U10" s="1034"/>
      <c r="V10" s="1035"/>
      <c r="W10" s="1036"/>
      <c r="X10" s="1036"/>
      <c r="Y10" s="1037"/>
      <c r="Z10" s="1036"/>
      <c r="AA10" s="1038"/>
      <c r="AB10" s="1036"/>
      <c r="AC10" s="1040"/>
      <c r="AE10" s="1345"/>
      <c r="AF10" s="1196" t="s">
        <v>41</v>
      </c>
      <c r="AG10" s="1187"/>
      <c r="AH10" s="1035"/>
      <c r="AI10" s="1036"/>
      <c r="AJ10" s="1036"/>
      <c r="AK10" s="1037"/>
      <c r="AL10" s="1036"/>
      <c r="AM10" s="1038"/>
      <c r="AN10" s="1036"/>
      <c r="AO10" s="1048"/>
      <c r="AP10" s="1034"/>
      <c r="AQ10" s="1035"/>
      <c r="AR10" s="1036"/>
      <c r="AS10" s="1036"/>
      <c r="AT10" s="1037"/>
      <c r="AU10" s="1049"/>
      <c r="AV10" s="1050"/>
      <c r="AW10" s="1049"/>
      <c r="AX10" s="1043"/>
      <c r="AY10" s="882"/>
      <c r="AZ10" s="1057"/>
      <c r="BA10" s="1058"/>
      <c r="BB10" s="1058"/>
      <c r="BC10" s="1059"/>
    </row>
    <row r="11" spans="1:55" s="998" customFormat="1" ht="27" customHeight="1">
      <c r="A11" s="1345"/>
      <c r="B11" s="1197" t="s">
        <v>42</v>
      </c>
      <c r="C11" s="1187" t="s">
        <v>190</v>
      </c>
      <c r="D11" s="1035" t="s">
        <v>190</v>
      </c>
      <c r="E11" s="1036" t="s">
        <v>190</v>
      </c>
      <c r="F11" s="1036" t="s">
        <v>190</v>
      </c>
      <c r="G11" s="1037" t="s">
        <v>190</v>
      </c>
      <c r="H11" s="1031"/>
      <c r="I11" s="1032"/>
      <c r="J11" s="1031"/>
      <c r="K11" s="1033"/>
      <c r="L11" s="1034"/>
      <c r="M11" s="1035"/>
      <c r="N11" s="1036"/>
      <c r="O11" s="1036"/>
      <c r="P11" s="1037"/>
      <c r="Q11" s="1036"/>
      <c r="R11" s="1038"/>
      <c r="S11" s="1036"/>
      <c r="T11" s="1048"/>
      <c r="U11" s="1034"/>
      <c r="V11" s="1035"/>
      <c r="W11" s="1036"/>
      <c r="X11" s="1036"/>
      <c r="Y11" s="1037"/>
      <c r="Z11" s="1036"/>
      <c r="AA11" s="1038"/>
      <c r="AB11" s="1036"/>
      <c r="AC11" s="1040"/>
      <c r="AE11" s="1345"/>
      <c r="AF11" s="1197" t="s">
        <v>42</v>
      </c>
      <c r="AG11" s="1187"/>
      <c r="AH11" s="1035"/>
      <c r="AI11" s="1036"/>
      <c r="AJ11" s="1036"/>
      <c r="AK11" s="1037"/>
      <c r="AL11" s="1036"/>
      <c r="AM11" s="1038"/>
      <c r="AN11" s="1036"/>
      <c r="AO11" s="1048"/>
      <c r="AP11" s="1034" t="s">
        <v>326</v>
      </c>
      <c r="AQ11" s="1035" t="s">
        <v>258</v>
      </c>
      <c r="AR11" s="1036" t="s">
        <v>311</v>
      </c>
      <c r="AS11" s="1036">
        <v>837</v>
      </c>
      <c r="AT11" s="1037"/>
      <c r="AU11" s="1060" t="s">
        <v>190</v>
      </c>
      <c r="AV11" s="1061" t="s">
        <v>190</v>
      </c>
      <c r="AW11" s="1060"/>
      <c r="AX11" s="1043"/>
      <c r="AY11" s="1062"/>
      <c r="AZ11" s="1063"/>
      <c r="BA11" s="1064"/>
      <c r="BB11" s="1064"/>
      <c r="BC11" s="1065"/>
    </row>
    <row r="12" spans="1:55" s="998" customFormat="1" ht="27" customHeight="1">
      <c r="A12" s="1345"/>
      <c r="B12" s="1349" t="s">
        <v>43</v>
      </c>
      <c r="C12" s="1187" t="s">
        <v>301</v>
      </c>
      <c r="D12" s="1035" t="s">
        <v>302</v>
      </c>
      <c r="E12" s="1036">
        <v>870</v>
      </c>
      <c r="F12" s="1036">
        <v>404</v>
      </c>
      <c r="G12" s="1037">
        <v>46.43678160919541</v>
      </c>
      <c r="H12" s="1031"/>
      <c r="I12" s="1032"/>
      <c r="J12" s="1031"/>
      <c r="K12" s="1033"/>
      <c r="L12" s="1034"/>
      <c r="M12" s="1035"/>
      <c r="N12" s="1036"/>
      <c r="O12" s="1036"/>
      <c r="P12" s="1037"/>
      <c r="Q12" s="1036"/>
      <c r="R12" s="1038"/>
      <c r="S12" s="1036"/>
      <c r="T12" s="1048"/>
      <c r="U12" s="1034" t="s">
        <v>301</v>
      </c>
      <c r="V12" s="1035" t="s">
        <v>316</v>
      </c>
      <c r="W12" s="1036">
        <v>866</v>
      </c>
      <c r="X12" s="1036">
        <v>373</v>
      </c>
      <c r="Y12" s="1037">
        <v>43.071593533487295</v>
      </c>
      <c r="Z12" s="1036"/>
      <c r="AA12" s="1038"/>
      <c r="AB12" s="1036"/>
      <c r="AC12" s="1040"/>
      <c r="AE12" s="1345"/>
      <c r="AF12" s="1349" t="s">
        <v>43</v>
      </c>
      <c r="AG12" s="1187" t="s">
        <v>301</v>
      </c>
      <c r="AH12" s="1035" t="s">
        <v>382</v>
      </c>
      <c r="AI12" s="1036">
        <v>674</v>
      </c>
      <c r="AJ12" s="1036">
        <v>221</v>
      </c>
      <c r="AK12" s="1037">
        <v>32.789317507418396</v>
      </c>
      <c r="AL12" s="1036"/>
      <c r="AM12" s="1038"/>
      <c r="AN12" s="1036"/>
      <c r="AO12" s="1048"/>
      <c r="AP12" s="1034" t="s">
        <v>394</v>
      </c>
      <c r="AQ12" s="1035" t="s">
        <v>393</v>
      </c>
      <c r="AR12" s="1036">
        <v>3277</v>
      </c>
      <c r="AS12" s="1036">
        <v>2156</v>
      </c>
      <c r="AT12" s="1037">
        <v>65.79188281965213</v>
      </c>
      <c r="AU12" s="1049"/>
      <c r="AV12" s="1050" t="s">
        <v>190</v>
      </c>
      <c r="AW12" s="1049"/>
      <c r="AX12" s="1043"/>
      <c r="AY12" s="1066"/>
      <c r="AZ12" s="1067"/>
      <c r="BA12" s="1068"/>
      <c r="BB12" s="1068"/>
      <c r="BC12" s="1069"/>
    </row>
    <row r="13" spans="1:55" s="998" customFormat="1" ht="27" customHeight="1" thickBot="1">
      <c r="A13" s="1348"/>
      <c r="B13" s="1360"/>
      <c r="C13" s="1188"/>
      <c r="D13" s="1071"/>
      <c r="E13" s="1072"/>
      <c r="F13" s="1072"/>
      <c r="G13" s="1073"/>
      <c r="H13" s="1074"/>
      <c r="I13" s="1075"/>
      <c r="J13" s="1074"/>
      <c r="K13" s="1076"/>
      <c r="L13" s="1070"/>
      <c r="M13" s="1071"/>
      <c r="N13" s="1072"/>
      <c r="O13" s="1072"/>
      <c r="P13" s="1073"/>
      <c r="Q13" s="1072"/>
      <c r="R13" s="1077"/>
      <c r="S13" s="1072"/>
      <c r="T13" s="1078"/>
      <c r="U13" s="1070"/>
      <c r="V13" s="1071"/>
      <c r="W13" s="1072"/>
      <c r="X13" s="1072"/>
      <c r="Y13" s="1073"/>
      <c r="Z13" s="1072"/>
      <c r="AA13" s="1077"/>
      <c r="AB13" s="1072"/>
      <c r="AC13" s="1079"/>
      <c r="AE13" s="1348"/>
      <c r="AF13" s="1360"/>
      <c r="AG13" s="1188"/>
      <c r="AH13" s="1071"/>
      <c r="AI13" s="1072"/>
      <c r="AJ13" s="1072"/>
      <c r="AK13" s="1073"/>
      <c r="AL13" s="1072"/>
      <c r="AM13" s="1077"/>
      <c r="AN13" s="1072"/>
      <c r="AO13" s="1078"/>
      <c r="AP13" s="1070" t="s">
        <v>259</v>
      </c>
      <c r="AQ13" s="1071" t="s">
        <v>299</v>
      </c>
      <c r="AR13" s="1072">
        <v>3323</v>
      </c>
      <c r="AS13" s="1072">
        <v>1202</v>
      </c>
      <c r="AT13" s="1073">
        <v>36.172133614204036</v>
      </c>
      <c r="AU13" s="1080"/>
      <c r="AV13" s="1081"/>
      <c r="AW13" s="1080"/>
      <c r="AX13" s="1082"/>
      <c r="AY13" s="1083"/>
      <c r="AZ13" s="1083"/>
      <c r="BA13" s="1084"/>
      <c r="BB13" s="1085"/>
      <c r="BC13" s="1086"/>
    </row>
    <row r="14" spans="1:55" s="998" customFormat="1" ht="27" customHeight="1">
      <c r="A14" s="1344" t="s">
        <v>260</v>
      </c>
      <c r="B14" s="1198" t="s">
        <v>44</v>
      </c>
      <c r="C14" s="1185"/>
      <c r="D14" s="1014"/>
      <c r="E14" s="1015"/>
      <c r="F14" s="1015"/>
      <c r="G14" s="1016"/>
      <c r="H14" s="1087"/>
      <c r="I14" s="1088"/>
      <c r="J14" s="1087"/>
      <c r="K14" s="1019"/>
      <c r="L14" s="1013"/>
      <c r="M14" s="1014"/>
      <c r="N14" s="1015"/>
      <c r="O14" s="1015"/>
      <c r="P14" s="1016"/>
      <c r="Q14" s="1015"/>
      <c r="R14" s="1020"/>
      <c r="S14" s="1015"/>
      <c r="T14" s="1089"/>
      <c r="U14" s="1013"/>
      <c r="V14" s="1014"/>
      <c r="W14" s="1015"/>
      <c r="X14" s="1015"/>
      <c r="Y14" s="1016"/>
      <c r="Z14" s="1015"/>
      <c r="AA14" s="1020"/>
      <c r="AB14" s="1015"/>
      <c r="AC14" s="1022"/>
      <c r="AE14" s="1344" t="s">
        <v>260</v>
      </c>
      <c r="AF14" s="1198" t="s">
        <v>44</v>
      </c>
      <c r="AG14" s="1185"/>
      <c r="AH14" s="1014"/>
      <c r="AI14" s="1015"/>
      <c r="AJ14" s="1015"/>
      <c r="AK14" s="1016"/>
      <c r="AL14" s="1015"/>
      <c r="AM14" s="1020"/>
      <c r="AN14" s="1015"/>
      <c r="AO14" s="1089"/>
      <c r="AP14" s="1013"/>
      <c r="AQ14" s="1014"/>
      <c r="AR14" s="1015"/>
      <c r="AS14" s="1015"/>
      <c r="AT14" s="1016"/>
      <c r="AU14" s="1023"/>
      <c r="AV14" s="1090"/>
      <c r="AW14" s="1023"/>
      <c r="AX14" s="1091"/>
      <c r="AY14" s="1092"/>
      <c r="AZ14" s="1055"/>
      <c r="BA14" s="1093"/>
      <c r="BB14" s="1094"/>
      <c r="BC14" s="1095"/>
    </row>
    <row r="15" spans="1:55" s="998" customFormat="1" ht="27" customHeight="1">
      <c r="A15" s="1345"/>
      <c r="B15" s="1199" t="s">
        <v>45</v>
      </c>
      <c r="C15" s="1187"/>
      <c r="D15" s="1035"/>
      <c r="E15" s="1096"/>
      <c r="F15" s="1096"/>
      <c r="G15" s="1037"/>
      <c r="H15" s="1041"/>
      <c r="I15" s="1042"/>
      <c r="J15" s="1041"/>
      <c r="K15" s="1033"/>
      <c r="L15" s="1034" t="s">
        <v>374</v>
      </c>
      <c r="M15" s="1035" t="s">
        <v>261</v>
      </c>
      <c r="N15" s="1036">
        <v>769</v>
      </c>
      <c r="O15" s="1036">
        <v>587</v>
      </c>
      <c r="P15" s="1037">
        <v>76.332899869961</v>
      </c>
      <c r="Q15" s="1041">
        <v>69</v>
      </c>
      <c r="R15" s="1042">
        <v>11.754684838160136</v>
      </c>
      <c r="S15" s="1041">
        <v>214</v>
      </c>
      <c r="T15" s="1043">
        <v>0.3645655877342419</v>
      </c>
      <c r="U15" s="1034"/>
      <c r="V15" s="1035"/>
      <c r="W15" s="1036"/>
      <c r="X15" s="1036"/>
      <c r="Y15" s="1037"/>
      <c r="Z15" s="1097" t="s">
        <v>97</v>
      </c>
      <c r="AA15" s="1038"/>
      <c r="AB15" s="1097" t="s">
        <v>97</v>
      </c>
      <c r="AC15" s="1040"/>
      <c r="AE15" s="1345"/>
      <c r="AF15" s="1199" t="s">
        <v>45</v>
      </c>
      <c r="AG15" s="1187"/>
      <c r="AH15" s="1035"/>
      <c r="AI15" s="1036"/>
      <c r="AJ15" s="1036"/>
      <c r="AK15" s="1037"/>
      <c r="AL15" s="1041"/>
      <c r="AM15" s="1042"/>
      <c r="AN15" s="1041"/>
      <c r="AO15" s="1033"/>
      <c r="AP15" s="1034"/>
      <c r="AQ15" s="1035"/>
      <c r="AR15" s="1036"/>
      <c r="AS15" s="1036"/>
      <c r="AT15" s="1037"/>
      <c r="AU15" s="1041"/>
      <c r="AV15" s="1042"/>
      <c r="AW15" s="1041"/>
      <c r="AX15" s="1043"/>
      <c r="AY15" s="1062"/>
      <c r="AZ15" s="1045"/>
      <c r="BA15" s="1098" t="s">
        <v>190</v>
      </c>
      <c r="BB15" s="1046"/>
      <c r="BC15" s="1047">
        <v>587</v>
      </c>
    </row>
    <row r="16" spans="1:55" s="998" customFormat="1" ht="27" customHeight="1">
      <c r="A16" s="1345"/>
      <c r="B16" s="1197" t="s">
        <v>262</v>
      </c>
      <c r="C16" s="1187"/>
      <c r="D16" s="1035"/>
      <c r="E16" s="1036"/>
      <c r="F16" s="1036"/>
      <c r="G16" s="1037"/>
      <c r="H16" s="1031"/>
      <c r="I16" s="1099"/>
      <c r="J16" s="1031"/>
      <c r="K16" s="1033"/>
      <c r="L16" s="1034"/>
      <c r="M16" s="1035"/>
      <c r="N16" s="1036"/>
      <c r="O16" s="1036"/>
      <c r="P16" s="1037"/>
      <c r="Q16" s="1036"/>
      <c r="R16" s="1038"/>
      <c r="S16" s="1036"/>
      <c r="T16" s="1048"/>
      <c r="U16" s="1034"/>
      <c r="V16" s="1035"/>
      <c r="W16" s="1036"/>
      <c r="X16" s="1036"/>
      <c r="Y16" s="1037"/>
      <c r="Z16" s="1036"/>
      <c r="AA16" s="1038"/>
      <c r="AB16" s="1036"/>
      <c r="AC16" s="1040"/>
      <c r="AE16" s="1345"/>
      <c r="AF16" s="1197" t="s">
        <v>263</v>
      </c>
      <c r="AG16" s="1187"/>
      <c r="AH16" s="1035"/>
      <c r="AI16" s="1036"/>
      <c r="AJ16" s="1036"/>
      <c r="AK16" s="1037"/>
      <c r="AL16" s="1100"/>
      <c r="AM16" s="1101"/>
      <c r="AN16" s="1100"/>
      <c r="AO16" s="1033"/>
      <c r="AP16" s="1034" t="s">
        <v>264</v>
      </c>
      <c r="AQ16" s="1035" t="s">
        <v>395</v>
      </c>
      <c r="AR16" s="1036" t="s">
        <v>327</v>
      </c>
      <c r="AS16" s="1036">
        <v>397</v>
      </c>
      <c r="AT16" s="1037"/>
      <c r="AU16" s="1041">
        <v>29</v>
      </c>
      <c r="AV16" s="1042">
        <v>7.304785894206549</v>
      </c>
      <c r="AW16" s="1041">
        <v>103</v>
      </c>
      <c r="AX16" s="1043">
        <v>0.2594458438287154</v>
      </c>
      <c r="AY16" s="1062"/>
      <c r="AZ16" s="1036"/>
      <c r="BA16" s="1046"/>
      <c r="BB16" s="1046"/>
      <c r="BC16" s="1047"/>
    </row>
    <row r="17" spans="1:55" s="998" customFormat="1" ht="27" customHeight="1">
      <c r="A17" s="1345"/>
      <c r="B17" s="1346" t="s">
        <v>265</v>
      </c>
      <c r="C17" s="1187" t="s">
        <v>303</v>
      </c>
      <c r="D17" s="1035" t="s">
        <v>358</v>
      </c>
      <c r="E17" s="1036">
        <v>58</v>
      </c>
      <c r="F17" s="1036">
        <v>9</v>
      </c>
      <c r="G17" s="1037">
        <v>15.517241379310345</v>
      </c>
      <c r="H17" s="1031"/>
      <c r="I17" s="1032"/>
      <c r="J17" s="1031"/>
      <c r="K17" s="1033"/>
      <c r="L17" s="1034"/>
      <c r="M17" s="1035"/>
      <c r="N17" s="1036"/>
      <c r="O17" s="1036"/>
      <c r="P17" s="1037"/>
      <c r="Q17" s="1036"/>
      <c r="R17" s="1038"/>
      <c r="S17" s="1036"/>
      <c r="T17" s="1048"/>
      <c r="U17" s="1034"/>
      <c r="V17" s="1035"/>
      <c r="W17" s="1036"/>
      <c r="X17" s="1036"/>
      <c r="Y17" s="1037"/>
      <c r="Z17" s="1036"/>
      <c r="AA17" s="1038"/>
      <c r="AB17" s="1036"/>
      <c r="AC17" s="1040"/>
      <c r="AE17" s="1345"/>
      <c r="AF17" s="1349" t="s">
        <v>265</v>
      </c>
      <c r="AG17" s="1187"/>
      <c r="AH17" s="1035"/>
      <c r="AI17" s="1036"/>
      <c r="AJ17" s="1036"/>
      <c r="AK17" s="1037"/>
      <c r="AL17" s="1100"/>
      <c r="AM17" s="1101"/>
      <c r="AN17" s="1100"/>
      <c r="AO17" s="1033"/>
      <c r="AP17" s="1034" t="s">
        <v>328</v>
      </c>
      <c r="AQ17" s="1035" t="s">
        <v>311</v>
      </c>
      <c r="AR17" s="1036" t="s">
        <v>311</v>
      </c>
      <c r="AS17" s="1036">
        <v>107</v>
      </c>
      <c r="AT17" s="1037"/>
      <c r="AU17" s="1041">
        <v>2</v>
      </c>
      <c r="AV17" s="1042">
        <v>1.8691588785046727</v>
      </c>
      <c r="AW17" s="1041">
        <v>3</v>
      </c>
      <c r="AX17" s="1043">
        <v>0.028037383177570093</v>
      </c>
      <c r="AY17" s="1066"/>
      <c r="AZ17" s="1066"/>
      <c r="BA17" s="1068"/>
      <c r="BB17" s="1068"/>
      <c r="BC17" s="1069"/>
    </row>
    <row r="18" spans="1:55" s="998" customFormat="1" ht="27" customHeight="1" thickBot="1">
      <c r="A18" s="1348"/>
      <c r="B18" s="1355"/>
      <c r="C18" s="1188"/>
      <c r="D18" s="1071"/>
      <c r="E18" s="1072"/>
      <c r="F18" s="1072"/>
      <c r="G18" s="1073"/>
      <c r="H18" s="1074"/>
      <c r="I18" s="1075"/>
      <c r="J18" s="1074"/>
      <c r="K18" s="1076"/>
      <c r="L18" s="1070"/>
      <c r="M18" s="1071"/>
      <c r="N18" s="1072"/>
      <c r="O18" s="1072"/>
      <c r="P18" s="1073"/>
      <c r="Q18" s="1072"/>
      <c r="R18" s="1077"/>
      <c r="S18" s="1072"/>
      <c r="T18" s="1078"/>
      <c r="U18" s="1070"/>
      <c r="V18" s="1071"/>
      <c r="W18" s="1072"/>
      <c r="X18" s="1072"/>
      <c r="Y18" s="1073"/>
      <c r="Z18" s="1072"/>
      <c r="AA18" s="1077"/>
      <c r="AB18" s="1072"/>
      <c r="AC18" s="1079"/>
      <c r="AE18" s="1348"/>
      <c r="AF18" s="1355"/>
      <c r="AG18" s="1188"/>
      <c r="AH18" s="1071"/>
      <c r="AI18" s="1072"/>
      <c r="AJ18" s="1072"/>
      <c r="AK18" s="1073"/>
      <c r="AL18" s="1102"/>
      <c r="AM18" s="1103"/>
      <c r="AN18" s="1102"/>
      <c r="AO18" s="1076"/>
      <c r="AP18" s="1070" t="s">
        <v>328</v>
      </c>
      <c r="AQ18" s="1071" t="s">
        <v>266</v>
      </c>
      <c r="AR18" s="1072" t="s">
        <v>311</v>
      </c>
      <c r="AS18" s="1072">
        <v>79</v>
      </c>
      <c r="AT18" s="1073"/>
      <c r="AU18" s="1080"/>
      <c r="AV18" s="1081"/>
      <c r="AW18" s="1080"/>
      <c r="AX18" s="1082"/>
      <c r="AY18" s="1104"/>
      <c r="AZ18" s="1105"/>
      <c r="BA18" s="1106"/>
      <c r="BB18" s="1106"/>
      <c r="BC18" s="1107"/>
    </row>
    <row r="19" spans="1:55" s="998" customFormat="1" ht="27" customHeight="1">
      <c r="A19" s="1344" t="s">
        <v>267</v>
      </c>
      <c r="B19" s="1196" t="s">
        <v>268</v>
      </c>
      <c r="C19" s="1185" t="s">
        <v>361</v>
      </c>
      <c r="D19" s="1014" t="s">
        <v>302</v>
      </c>
      <c r="E19" s="1015">
        <v>2501</v>
      </c>
      <c r="F19" s="1015">
        <v>1808</v>
      </c>
      <c r="G19" s="1016">
        <v>72.29108356657336</v>
      </c>
      <c r="H19" s="1087"/>
      <c r="I19" s="1088"/>
      <c r="J19" s="1087"/>
      <c r="K19" s="1019"/>
      <c r="L19" s="1013"/>
      <c r="M19" s="1014"/>
      <c r="N19" s="1015"/>
      <c r="O19" s="1015"/>
      <c r="P19" s="1016"/>
      <c r="Q19" s="1015"/>
      <c r="R19" s="1020"/>
      <c r="S19" s="1015"/>
      <c r="T19" s="1089"/>
      <c r="U19" s="1013"/>
      <c r="V19" s="1014"/>
      <c r="W19" s="1015"/>
      <c r="X19" s="1015"/>
      <c r="Y19" s="1016"/>
      <c r="Z19" s="1015"/>
      <c r="AA19" s="1020"/>
      <c r="AB19" s="1015"/>
      <c r="AC19" s="1022"/>
      <c r="AE19" s="1344" t="s">
        <v>267</v>
      </c>
      <c r="AF19" s="1196" t="s">
        <v>47</v>
      </c>
      <c r="AG19" s="1185"/>
      <c r="AH19" s="1014"/>
      <c r="AI19" s="1015"/>
      <c r="AJ19" s="1015"/>
      <c r="AK19" s="1016"/>
      <c r="AL19" s="1017"/>
      <c r="AM19" s="1018"/>
      <c r="AN19" s="1017"/>
      <c r="AO19" s="1019"/>
      <c r="AP19" s="1013" t="s">
        <v>329</v>
      </c>
      <c r="AQ19" s="1014" t="s">
        <v>266</v>
      </c>
      <c r="AR19" s="1015">
        <v>3427</v>
      </c>
      <c r="AS19" s="1015">
        <v>1644</v>
      </c>
      <c r="AT19" s="1016">
        <v>47.97198716078203</v>
      </c>
      <c r="AU19" s="1108"/>
      <c r="AV19" s="1109" t="s">
        <v>190</v>
      </c>
      <c r="AW19" s="1108">
        <v>15159</v>
      </c>
      <c r="AX19" s="1091">
        <v>9.22080291970803</v>
      </c>
      <c r="AY19" s="1066"/>
      <c r="AZ19" s="1067"/>
      <c r="BA19" s="1068"/>
      <c r="BB19" s="1068"/>
      <c r="BC19" s="1069"/>
    </row>
    <row r="20" spans="1:55" s="998" customFormat="1" ht="27" customHeight="1">
      <c r="A20" s="1345"/>
      <c r="B20" s="1197" t="s">
        <v>48</v>
      </c>
      <c r="C20" s="1187" t="s">
        <v>277</v>
      </c>
      <c r="D20" s="1035" t="s">
        <v>256</v>
      </c>
      <c r="E20" s="1036">
        <v>864</v>
      </c>
      <c r="F20" s="1036">
        <v>455</v>
      </c>
      <c r="G20" s="1037">
        <v>52.66203703703704</v>
      </c>
      <c r="H20" s="1031"/>
      <c r="I20" s="1032"/>
      <c r="J20" s="1031"/>
      <c r="K20" s="1033"/>
      <c r="L20" s="1034"/>
      <c r="M20" s="1035"/>
      <c r="N20" s="1036"/>
      <c r="O20" s="1036"/>
      <c r="P20" s="1037"/>
      <c r="Q20" s="1036"/>
      <c r="R20" s="1038"/>
      <c r="S20" s="1036"/>
      <c r="T20" s="1048"/>
      <c r="U20" s="1034"/>
      <c r="V20" s="1035"/>
      <c r="W20" s="1036"/>
      <c r="X20" s="1036"/>
      <c r="Y20" s="1037"/>
      <c r="Z20" s="1036"/>
      <c r="AA20" s="1038"/>
      <c r="AB20" s="1036"/>
      <c r="AC20" s="1040"/>
      <c r="AE20" s="1345"/>
      <c r="AF20" s="1197" t="s">
        <v>48</v>
      </c>
      <c r="AG20" s="1187"/>
      <c r="AH20" s="1035"/>
      <c r="AI20" s="1036"/>
      <c r="AJ20" s="1036"/>
      <c r="AK20" s="1037"/>
      <c r="AL20" s="1100"/>
      <c r="AM20" s="1101"/>
      <c r="AN20" s="1100"/>
      <c r="AO20" s="1033"/>
      <c r="AP20" s="1034" t="s">
        <v>218</v>
      </c>
      <c r="AQ20" s="1035" t="s">
        <v>266</v>
      </c>
      <c r="AR20" s="1036">
        <v>1573</v>
      </c>
      <c r="AS20" s="1036">
        <v>297</v>
      </c>
      <c r="AT20" s="1037">
        <v>18.88111888111888</v>
      </c>
      <c r="AU20" s="1041"/>
      <c r="AV20" s="1042" t="s">
        <v>190</v>
      </c>
      <c r="AW20" s="1041">
        <v>2527</v>
      </c>
      <c r="AX20" s="1043">
        <v>8.508417508417509</v>
      </c>
      <c r="AY20" s="1110">
        <v>4454</v>
      </c>
      <c r="AZ20" s="1036"/>
      <c r="BA20" s="1046"/>
      <c r="BB20" s="1046"/>
      <c r="BC20" s="1047"/>
    </row>
    <row r="21" spans="1:55" s="998" customFormat="1" ht="27" customHeight="1">
      <c r="A21" s="1345"/>
      <c r="B21" s="1195" t="s">
        <v>49</v>
      </c>
      <c r="C21" s="1187" t="s">
        <v>190</v>
      </c>
      <c r="D21" s="1035" t="s">
        <v>190</v>
      </c>
      <c r="E21" s="1036"/>
      <c r="F21" s="1036"/>
      <c r="G21" s="1037"/>
      <c r="H21" s="1031"/>
      <c r="I21" s="1032"/>
      <c r="J21" s="1031"/>
      <c r="K21" s="1033"/>
      <c r="L21" s="1034" t="s">
        <v>373</v>
      </c>
      <c r="M21" s="1035" t="s">
        <v>304</v>
      </c>
      <c r="N21" s="1036" t="s">
        <v>190</v>
      </c>
      <c r="O21" s="1036" t="s">
        <v>190</v>
      </c>
      <c r="P21" s="1037"/>
      <c r="Q21" s="1036"/>
      <c r="R21" s="1038"/>
      <c r="S21" s="1036"/>
      <c r="T21" s="1048"/>
      <c r="U21" s="1034"/>
      <c r="V21" s="1035"/>
      <c r="W21" s="1036"/>
      <c r="X21" s="1036"/>
      <c r="Y21" s="1037"/>
      <c r="Z21" s="1036"/>
      <c r="AA21" s="1038"/>
      <c r="AB21" s="1036"/>
      <c r="AC21" s="1040"/>
      <c r="AE21" s="1345"/>
      <c r="AF21" s="1195" t="s">
        <v>49</v>
      </c>
      <c r="AG21" s="1187"/>
      <c r="AH21" s="1035"/>
      <c r="AI21" s="1036"/>
      <c r="AJ21" s="1036"/>
      <c r="AK21" s="1037"/>
      <c r="AL21" s="1100"/>
      <c r="AM21" s="1101"/>
      <c r="AN21" s="1100"/>
      <c r="AO21" s="1033"/>
      <c r="AP21" s="1034"/>
      <c r="AQ21" s="1035"/>
      <c r="AR21" s="1036"/>
      <c r="AS21" s="1036"/>
      <c r="AT21" s="1037"/>
      <c r="AU21" s="1049"/>
      <c r="AV21" s="1050"/>
      <c r="AW21" s="1049"/>
      <c r="AX21" s="1043"/>
      <c r="AY21" s="1092"/>
      <c r="AZ21" s="1055">
        <v>275</v>
      </c>
      <c r="BA21" s="1111"/>
      <c r="BB21" s="1056"/>
      <c r="BC21" s="1095"/>
    </row>
    <row r="22" spans="1:55" s="998" customFormat="1" ht="27" customHeight="1">
      <c r="A22" s="1345"/>
      <c r="B22" s="1196" t="s">
        <v>50</v>
      </c>
      <c r="C22" s="1189" t="s">
        <v>305</v>
      </c>
      <c r="D22" s="1035" t="s">
        <v>368</v>
      </c>
      <c r="E22" s="1036">
        <v>880</v>
      </c>
      <c r="F22" s="1036">
        <v>54</v>
      </c>
      <c r="G22" s="1037">
        <v>6.136363636363637</v>
      </c>
      <c r="H22" s="1031"/>
      <c r="I22" s="1032"/>
      <c r="J22" s="1031"/>
      <c r="K22" s="1033"/>
      <c r="L22" s="1034"/>
      <c r="M22" s="1035"/>
      <c r="N22" s="1036"/>
      <c r="O22" s="1036"/>
      <c r="P22" s="1037"/>
      <c r="Q22" s="1036"/>
      <c r="R22" s="1038"/>
      <c r="S22" s="1036"/>
      <c r="T22" s="1048"/>
      <c r="U22" s="1034"/>
      <c r="V22" s="1035"/>
      <c r="W22" s="1036"/>
      <c r="X22" s="1036"/>
      <c r="Y22" s="1037"/>
      <c r="Z22" s="1036"/>
      <c r="AA22" s="1038"/>
      <c r="AB22" s="1036"/>
      <c r="AC22" s="1040"/>
      <c r="AE22" s="1345"/>
      <c r="AF22" s="1196" t="s">
        <v>50</v>
      </c>
      <c r="AG22" s="1187"/>
      <c r="AH22" s="1035"/>
      <c r="AI22" s="1036"/>
      <c r="AJ22" s="1036"/>
      <c r="AK22" s="1037"/>
      <c r="AL22" s="1100"/>
      <c r="AM22" s="1101"/>
      <c r="AN22" s="1100"/>
      <c r="AO22" s="1113"/>
      <c r="AP22" s="1112" t="s">
        <v>305</v>
      </c>
      <c r="AQ22" s="1035" t="s">
        <v>330</v>
      </c>
      <c r="AR22" s="1036">
        <v>880</v>
      </c>
      <c r="AS22" s="1036">
        <v>54</v>
      </c>
      <c r="AT22" s="1037">
        <v>6.136363636363637</v>
      </c>
      <c r="AU22" s="1049"/>
      <c r="AV22" s="1050"/>
      <c r="AW22" s="1049"/>
      <c r="AX22" s="1043"/>
      <c r="AY22" s="882"/>
      <c r="AZ22" s="1057"/>
      <c r="BA22" s="1058"/>
      <c r="BB22" s="1058"/>
      <c r="BC22" s="1059"/>
    </row>
    <row r="23" spans="1:55" s="998" customFormat="1" ht="27" customHeight="1">
      <c r="A23" s="1345"/>
      <c r="B23" s="1200" t="s">
        <v>51</v>
      </c>
      <c r="C23" s="1187" t="s">
        <v>190</v>
      </c>
      <c r="D23" s="1035" t="s">
        <v>190</v>
      </c>
      <c r="E23" s="1036" t="s">
        <v>190</v>
      </c>
      <c r="F23" s="1036" t="s">
        <v>190</v>
      </c>
      <c r="G23" s="1037"/>
      <c r="H23" s="1031"/>
      <c r="I23" s="1032"/>
      <c r="J23" s="1031"/>
      <c r="K23" s="1033"/>
      <c r="L23" s="1034"/>
      <c r="M23" s="1035"/>
      <c r="N23" s="1036"/>
      <c r="O23" s="1036"/>
      <c r="P23" s="1037"/>
      <c r="Q23" s="1036"/>
      <c r="R23" s="1038"/>
      <c r="S23" s="1036"/>
      <c r="T23" s="1048"/>
      <c r="U23" s="1034" t="s">
        <v>378</v>
      </c>
      <c r="V23" s="1035" t="s">
        <v>379</v>
      </c>
      <c r="W23" s="1036">
        <v>1071</v>
      </c>
      <c r="X23" s="1036">
        <v>739</v>
      </c>
      <c r="Y23" s="1037">
        <v>69.00093370681606</v>
      </c>
      <c r="Z23" s="1036"/>
      <c r="AA23" s="1038"/>
      <c r="AB23" s="1036"/>
      <c r="AC23" s="1040"/>
      <c r="AE23" s="1345"/>
      <c r="AF23" s="1200" t="s">
        <v>51</v>
      </c>
      <c r="AG23" s="1187" t="s">
        <v>190</v>
      </c>
      <c r="AH23" s="1035" t="s">
        <v>190</v>
      </c>
      <c r="AI23" s="1036" t="s">
        <v>190</v>
      </c>
      <c r="AJ23" s="1036" t="s">
        <v>190</v>
      </c>
      <c r="AK23" s="1037" t="s">
        <v>190</v>
      </c>
      <c r="AL23" s="1100"/>
      <c r="AM23" s="1114" t="s">
        <v>190</v>
      </c>
      <c r="AN23" s="1100"/>
      <c r="AO23" s="1033"/>
      <c r="AP23" s="1034"/>
      <c r="AQ23" s="1035"/>
      <c r="AR23" s="1036"/>
      <c r="AS23" s="1036"/>
      <c r="AT23" s="1037"/>
      <c r="AU23" s="1049"/>
      <c r="AV23" s="1050"/>
      <c r="AW23" s="1049"/>
      <c r="AX23" s="1043"/>
      <c r="AY23" s="1110"/>
      <c r="AZ23" s="1115"/>
      <c r="BA23" s="1116">
        <v>621</v>
      </c>
      <c r="BB23" s="1116" t="s">
        <v>190</v>
      </c>
      <c r="BC23" s="1117"/>
    </row>
    <row r="24" spans="1:55" s="998" customFormat="1" ht="27" customHeight="1">
      <c r="A24" s="1345"/>
      <c r="B24" s="1201" t="s">
        <v>130</v>
      </c>
      <c r="C24" s="1190" t="s">
        <v>190</v>
      </c>
      <c r="D24" s="1119"/>
      <c r="E24" s="1036"/>
      <c r="F24" s="1036"/>
      <c r="G24" s="1037"/>
      <c r="H24" s="1031"/>
      <c r="I24" s="1032"/>
      <c r="J24" s="1031"/>
      <c r="K24" s="1033"/>
      <c r="L24" s="1118"/>
      <c r="M24" s="1119"/>
      <c r="N24" s="1036"/>
      <c r="O24" s="1036"/>
      <c r="P24" s="1037"/>
      <c r="Q24" s="1036"/>
      <c r="R24" s="1038"/>
      <c r="S24" s="1036"/>
      <c r="T24" s="1048"/>
      <c r="U24" s="1118"/>
      <c r="V24" s="1119"/>
      <c r="W24" s="1036"/>
      <c r="X24" s="1036"/>
      <c r="Y24" s="1037"/>
      <c r="Z24" s="1036"/>
      <c r="AA24" s="1038"/>
      <c r="AB24" s="1036"/>
      <c r="AC24" s="1040"/>
      <c r="AE24" s="1345"/>
      <c r="AF24" s="1201" t="s">
        <v>130</v>
      </c>
      <c r="AG24" s="1190"/>
      <c r="AH24" s="1119"/>
      <c r="AI24" s="1036"/>
      <c r="AJ24" s="1036"/>
      <c r="AK24" s="1037"/>
      <c r="AL24" s="1100"/>
      <c r="AM24" s="1101"/>
      <c r="AN24" s="1100"/>
      <c r="AO24" s="1033"/>
      <c r="AP24" s="1118"/>
      <c r="AQ24" s="1119"/>
      <c r="AR24" s="1036"/>
      <c r="AS24" s="1036"/>
      <c r="AT24" s="1037"/>
      <c r="AU24" s="1049"/>
      <c r="AV24" s="1050"/>
      <c r="AW24" s="1049"/>
      <c r="AX24" s="1043"/>
      <c r="AY24" s="1062"/>
      <c r="AZ24" s="1045"/>
      <c r="BA24" s="1046"/>
      <c r="BB24" s="1046"/>
      <c r="BC24" s="1047"/>
    </row>
    <row r="25" spans="1:55" s="998" customFormat="1" ht="27" customHeight="1" thickBot="1">
      <c r="A25" s="1345"/>
      <c r="B25" s="526" t="s">
        <v>269</v>
      </c>
      <c r="C25" s="1191" t="s">
        <v>306</v>
      </c>
      <c r="D25" s="1121" t="s">
        <v>270</v>
      </c>
      <c r="E25" s="1072">
        <v>298</v>
      </c>
      <c r="F25" s="1072">
        <v>153</v>
      </c>
      <c r="G25" s="1073">
        <v>51.34228187919463</v>
      </c>
      <c r="H25" s="1074"/>
      <c r="I25" s="1075"/>
      <c r="J25" s="1074"/>
      <c r="K25" s="1076"/>
      <c r="L25" s="1120"/>
      <c r="M25" s="1121"/>
      <c r="N25" s="1072"/>
      <c r="O25" s="1072"/>
      <c r="P25" s="1073"/>
      <c r="Q25" s="1072"/>
      <c r="R25" s="1077"/>
      <c r="S25" s="1072"/>
      <c r="T25" s="1078"/>
      <c r="U25" s="1120" t="s">
        <v>307</v>
      </c>
      <c r="V25" s="1121" t="s">
        <v>271</v>
      </c>
      <c r="W25" s="1072">
        <v>278</v>
      </c>
      <c r="X25" s="1072">
        <v>124</v>
      </c>
      <c r="Y25" s="1073">
        <v>44.60431654676259</v>
      </c>
      <c r="Z25" s="1072"/>
      <c r="AA25" s="1077"/>
      <c r="AB25" s="1072"/>
      <c r="AC25" s="1079"/>
      <c r="AE25" s="1345"/>
      <c r="AF25" s="526" t="s">
        <v>269</v>
      </c>
      <c r="AG25" s="1191"/>
      <c r="AH25" s="1121"/>
      <c r="AI25" s="1072"/>
      <c r="AJ25" s="1072"/>
      <c r="AK25" s="1073"/>
      <c r="AL25" s="1102"/>
      <c r="AM25" s="1103"/>
      <c r="AN25" s="1102"/>
      <c r="AO25" s="1076"/>
      <c r="AP25" s="1120" t="s">
        <v>392</v>
      </c>
      <c r="AQ25" s="1121" t="s">
        <v>266</v>
      </c>
      <c r="AR25" s="1072">
        <v>605</v>
      </c>
      <c r="AS25" s="1072">
        <v>163</v>
      </c>
      <c r="AT25" s="1073">
        <v>26.942148760330582</v>
      </c>
      <c r="AU25" s="1080"/>
      <c r="AV25" s="1081"/>
      <c r="AW25" s="1080"/>
      <c r="AX25" s="1082"/>
      <c r="AY25" s="882"/>
      <c r="AZ25" s="1057"/>
      <c r="BA25" s="1058"/>
      <c r="BB25" s="1058"/>
      <c r="BC25" s="1059"/>
    </row>
    <row r="26" spans="1:55" s="998" customFormat="1" ht="27" customHeight="1">
      <c r="A26" s="1351" t="s">
        <v>272</v>
      </c>
      <c r="B26" s="1352" t="s">
        <v>273</v>
      </c>
      <c r="C26" s="1185"/>
      <c r="D26" s="1014"/>
      <c r="E26" s="1015"/>
      <c r="F26" s="1015"/>
      <c r="G26" s="1016"/>
      <c r="H26" s="1087"/>
      <c r="I26" s="1088"/>
      <c r="J26" s="1087"/>
      <c r="K26" s="1019"/>
      <c r="L26" s="1013"/>
      <c r="M26" s="1014"/>
      <c r="N26" s="1015"/>
      <c r="O26" s="1015"/>
      <c r="P26" s="1016"/>
      <c r="Q26" s="1015"/>
      <c r="R26" s="1018"/>
      <c r="S26" s="1015"/>
      <c r="T26" s="1019"/>
      <c r="U26" s="1013"/>
      <c r="V26" s="1014"/>
      <c r="W26" s="1015"/>
      <c r="X26" s="1015"/>
      <c r="Y26" s="1016"/>
      <c r="Z26" s="1015"/>
      <c r="AA26" s="1018"/>
      <c r="AB26" s="1015"/>
      <c r="AC26" s="1091"/>
      <c r="AE26" s="1351" t="s">
        <v>272</v>
      </c>
      <c r="AF26" s="1353" t="s">
        <v>274</v>
      </c>
      <c r="AG26" s="1185"/>
      <c r="AH26" s="1014"/>
      <c r="AI26" s="1015"/>
      <c r="AJ26" s="1015"/>
      <c r="AK26" s="1016"/>
      <c r="AL26" s="1017"/>
      <c r="AM26" s="1018"/>
      <c r="AN26" s="1017"/>
      <c r="AO26" s="1019"/>
      <c r="AP26" s="1013" t="s">
        <v>386</v>
      </c>
      <c r="AQ26" s="1014" t="s">
        <v>385</v>
      </c>
      <c r="AR26" s="1015" t="s">
        <v>299</v>
      </c>
      <c r="AS26" s="1015">
        <v>765</v>
      </c>
      <c r="AT26" s="1016"/>
      <c r="AU26" s="1108">
        <v>7</v>
      </c>
      <c r="AV26" s="1109">
        <v>0.9150326797385622</v>
      </c>
      <c r="AW26" s="1108">
        <v>23</v>
      </c>
      <c r="AX26" s="1091">
        <v>0.030065359477124184</v>
      </c>
      <c r="AY26" s="1122"/>
      <c r="AZ26" s="1123"/>
      <c r="BA26" s="1094"/>
      <c r="BB26" s="1094"/>
      <c r="BC26" s="1124"/>
    </row>
    <row r="27" spans="1:55" s="998" customFormat="1" ht="27" customHeight="1">
      <c r="A27" s="1345"/>
      <c r="B27" s="1349"/>
      <c r="C27" s="1187"/>
      <c r="D27" s="1035"/>
      <c r="E27" s="1036"/>
      <c r="F27" s="1036"/>
      <c r="G27" s="1037"/>
      <c r="H27" s="1031"/>
      <c r="I27" s="1032"/>
      <c r="J27" s="1031"/>
      <c r="K27" s="1033"/>
      <c r="L27" s="1034"/>
      <c r="M27" s="1035"/>
      <c r="N27" s="1036"/>
      <c r="O27" s="1036"/>
      <c r="P27" s="1037"/>
      <c r="Q27" s="1125"/>
      <c r="R27" s="1114"/>
      <c r="S27" s="1125"/>
      <c r="T27" s="1033"/>
      <c r="U27" s="1034"/>
      <c r="V27" s="1035"/>
      <c r="W27" s="1036"/>
      <c r="X27" s="1036"/>
      <c r="Y27" s="1037"/>
      <c r="Z27" s="1036"/>
      <c r="AA27" s="1114"/>
      <c r="AB27" s="1036"/>
      <c r="AC27" s="1043"/>
      <c r="AE27" s="1345"/>
      <c r="AF27" s="1354"/>
      <c r="AG27" s="1187"/>
      <c r="AH27" s="1035"/>
      <c r="AI27" s="1036"/>
      <c r="AJ27" s="1036"/>
      <c r="AK27" s="1037"/>
      <c r="AL27" s="1126"/>
      <c r="AM27" s="1101"/>
      <c r="AN27" s="1126"/>
      <c r="AO27" s="1033"/>
      <c r="AP27" s="1034" t="s">
        <v>275</v>
      </c>
      <c r="AQ27" s="1035" t="s">
        <v>299</v>
      </c>
      <c r="AR27" s="1036" t="s">
        <v>299</v>
      </c>
      <c r="AS27" s="1036">
        <v>148</v>
      </c>
      <c r="AT27" s="1037"/>
      <c r="AU27" s="1049"/>
      <c r="AV27" s="1050"/>
      <c r="AW27" s="1049"/>
      <c r="AX27" s="1043"/>
      <c r="AY27" s="882"/>
      <c r="AZ27" s="1127"/>
      <c r="BA27" s="1058"/>
      <c r="BB27" s="1058"/>
      <c r="BC27" s="1059"/>
    </row>
    <row r="28" spans="1:55" s="998" customFormat="1" ht="27" customHeight="1">
      <c r="A28" s="1345"/>
      <c r="B28" s="1197" t="s">
        <v>54</v>
      </c>
      <c r="C28" s="1187"/>
      <c r="D28" s="1035"/>
      <c r="E28" s="1036"/>
      <c r="F28" s="1036"/>
      <c r="G28" s="1037"/>
      <c r="H28" s="1031"/>
      <c r="I28" s="1032"/>
      <c r="J28" s="1031"/>
      <c r="K28" s="1033"/>
      <c r="L28" s="1034"/>
      <c r="M28" s="1035"/>
      <c r="N28" s="1036"/>
      <c r="O28" s="1036"/>
      <c r="P28" s="1037"/>
      <c r="Q28" s="1036"/>
      <c r="R28" s="1038"/>
      <c r="S28" s="1036"/>
      <c r="T28" s="1048"/>
      <c r="U28" s="1034"/>
      <c r="V28" s="1035"/>
      <c r="W28" s="1036"/>
      <c r="X28" s="1036"/>
      <c r="Y28" s="1037"/>
      <c r="Z28" s="1036"/>
      <c r="AA28" s="1038"/>
      <c r="AB28" s="1036"/>
      <c r="AC28" s="1040"/>
      <c r="AE28" s="1345"/>
      <c r="AF28" s="1200" t="s">
        <v>54</v>
      </c>
      <c r="AG28" s="1187"/>
      <c r="AH28" s="1035"/>
      <c r="AI28" s="1036"/>
      <c r="AJ28" s="1036"/>
      <c r="AK28" s="1037"/>
      <c r="AL28" s="1100"/>
      <c r="AM28" s="1101"/>
      <c r="AN28" s="1100"/>
      <c r="AO28" s="1033"/>
      <c r="AP28" s="1034"/>
      <c r="AQ28" s="1035"/>
      <c r="AR28" s="1036"/>
      <c r="AS28" s="1036"/>
      <c r="AT28" s="1037"/>
      <c r="AU28" s="1049"/>
      <c r="AV28" s="1050"/>
      <c r="AW28" s="1049"/>
      <c r="AX28" s="1043"/>
      <c r="AY28" s="1110"/>
      <c r="AZ28" s="1045"/>
      <c r="BA28" s="1115"/>
      <c r="BB28" s="1051"/>
      <c r="BC28" s="1128"/>
    </row>
    <row r="29" spans="1:55" s="998" customFormat="1" ht="27" customHeight="1" thickBot="1">
      <c r="A29" s="1348"/>
      <c r="B29" s="1202" t="s">
        <v>55</v>
      </c>
      <c r="C29" s="1188" t="s">
        <v>357</v>
      </c>
      <c r="D29" s="1071" t="s">
        <v>302</v>
      </c>
      <c r="E29" s="1072">
        <v>175</v>
      </c>
      <c r="F29" s="1072">
        <v>60</v>
      </c>
      <c r="G29" s="1073">
        <v>34.285714285714285</v>
      </c>
      <c r="H29" s="1129">
        <v>0</v>
      </c>
      <c r="I29" s="1130">
        <v>0</v>
      </c>
      <c r="J29" s="1129">
        <v>0</v>
      </c>
      <c r="K29" s="1076">
        <v>0</v>
      </c>
      <c r="L29" s="1070"/>
      <c r="M29" s="1071"/>
      <c r="N29" s="1072"/>
      <c r="O29" s="1072"/>
      <c r="P29" s="1073"/>
      <c r="Q29" s="1072"/>
      <c r="R29" s="1077"/>
      <c r="S29" s="1072"/>
      <c r="T29" s="1078"/>
      <c r="U29" s="1070" t="s">
        <v>308</v>
      </c>
      <c r="V29" s="1071" t="s">
        <v>309</v>
      </c>
      <c r="W29" s="1072">
        <v>200</v>
      </c>
      <c r="X29" s="1072">
        <v>65</v>
      </c>
      <c r="Y29" s="1073">
        <v>32.5</v>
      </c>
      <c r="Z29" s="1072">
        <v>5</v>
      </c>
      <c r="AA29" s="1103">
        <v>7.6923076923076925</v>
      </c>
      <c r="AB29" s="1072">
        <v>14</v>
      </c>
      <c r="AC29" s="1082">
        <v>0.2153846153846154</v>
      </c>
      <c r="AE29" s="1348"/>
      <c r="AF29" s="1202" t="s">
        <v>55</v>
      </c>
      <c r="AG29" s="1188"/>
      <c r="AH29" s="1071"/>
      <c r="AI29" s="1072"/>
      <c r="AJ29" s="1072"/>
      <c r="AK29" s="1073"/>
      <c r="AL29" s="1102"/>
      <c r="AM29" s="1103"/>
      <c r="AN29" s="1102"/>
      <c r="AO29" s="1076"/>
      <c r="AP29" s="1070"/>
      <c r="AQ29" s="1071"/>
      <c r="AR29" s="1072"/>
      <c r="AS29" s="1072"/>
      <c r="AT29" s="1073"/>
      <c r="AU29" s="1080"/>
      <c r="AV29" s="1081"/>
      <c r="AW29" s="1080"/>
      <c r="AX29" s="1082"/>
      <c r="AY29" s="1104"/>
      <c r="AZ29" s="1105"/>
      <c r="BA29" s="1106"/>
      <c r="BB29" s="1106"/>
      <c r="BC29" s="1107"/>
    </row>
    <row r="30" spans="1:55" s="998" customFormat="1" ht="27" customHeight="1">
      <c r="A30" s="1344" t="s">
        <v>276</v>
      </c>
      <c r="B30" s="1195" t="s">
        <v>56</v>
      </c>
      <c r="C30" s="1185" t="s">
        <v>310</v>
      </c>
      <c r="D30" s="1014" t="s">
        <v>358</v>
      </c>
      <c r="E30" s="1015">
        <v>674</v>
      </c>
      <c r="F30" s="1015">
        <v>185</v>
      </c>
      <c r="G30" s="1016">
        <v>27.44807121661721</v>
      </c>
      <c r="H30" s="1087"/>
      <c r="I30" s="1088"/>
      <c r="J30" s="1087"/>
      <c r="K30" s="1019"/>
      <c r="L30" s="1013"/>
      <c r="M30" s="1014"/>
      <c r="N30" s="1015"/>
      <c r="O30" s="1015"/>
      <c r="P30" s="1016"/>
      <c r="Q30" s="1015"/>
      <c r="R30" s="1020"/>
      <c r="S30" s="1015"/>
      <c r="T30" s="1089"/>
      <c r="U30" s="1013"/>
      <c r="V30" s="1014"/>
      <c r="W30" s="1015"/>
      <c r="X30" s="1015"/>
      <c r="Y30" s="1016"/>
      <c r="Z30" s="1015"/>
      <c r="AA30" s="1020"/>
      <c r="AB30" s="1015"/>
      <c r="AC30" s="1022"/>
      <c r="AE30" s="1344" t="s">
        <v>276</v>
      </c>
      <c r="AF30" s="1195" t="s">
        <v>56</v>
      </c>
      <c r="AG30" s="1185"/>
      <c r="AH30" s="1014"/>
      <c r="AI30" s="1015"/>
      <c r="AJ30" s="1015"/>
      <c r="AK30" s="1016"/>
      <c r="AL30" s="1017"/>
      <c r="AM30" s="1018"/>
      <c r="AN30" s="1017"/>
      <c r="AO30" s="1019"/>
      <c r="AP30" s="1013"/>
      <c r="AQ30" s="1014"/>
      <c r="AR30" s="1015"/>
      <c r="AS30" s="1015"/>
      <c r="AT30" s="1016"/>
      <c r="AU30" s="1023"/>
      <c r="AV30" s="1090"/>
      <c r="AW30" s="1023"/>
      <c r="AX30" s="1091"/>
      <c r="AY30" s="1092"/>
      <c r="AZ30" s="1055"/>
      <c r="BA30" s="1131"/>
      <c r="BB30" s="1132"/>
      <c r="BC30" s="1069"/>
    </row>
    <row r="31" spans="1:55" s="998" customFormat="1" ht="27" customHeight="1">
      <c r="A31" s="1345"/>
      <c r="B31" s="1195" t="s">
        <v>57</v>
      </c>
      <c r="C31" s="1187" t="s">
        <v>277</v>
      </c>
      <c r="D31" s="1035" t="s">
        <v>365</v>
      </c>
      <c r="E31" s="1036">
        <v>209</v>
      </c>
      <c r="F31" s="1036">
        <v>139</v>
      </c>
      <c r="G31" s="1037">
        <v>66.50717703349282</v>
      </c>
      <c r="H31" s="1100">
        <v>12</v>
      </c>
      <c r="I31" s="1101">
        <v>8.633093525179856</v>
      </c>
      <c r="J31" s="1100">
        <v>34</v>
      </c>
      <c r="K31" s="1033">
        <v>0.2446043165467626</v>
      </c>
      <c r="L31" s="1034"/>
      <c r="M31" s="1035"/>
      <c r="N31" s="1036"/>
      <c r="O31" s="1036"/>
      <c r="P31" s="1037"/>
      <c r="Q31" s="1036" t="s">
        <v>97</v>
      </c>
      <c r="R31" s="1038"/>
      <c r="S31" s="1036" t="s">
        <v>279</v>
      </c>
      <c r="T31" s="1048"/>
      <c r="U31" s="1034" t="s">
        <v>278</v>
      </c>
      <c r="V31" s="1035" t="s">
        <v>285</v>
      </c>
      <c r="W31" s="1036">
        <v>237</v>
      </c>
      <c r="X31" s="1036">
        <v>143</v>
      </c>
      <c r="Y31" s="1037">
        <v>60.337552742616026</v>
      </c>
      <c r="Z31" s="1036">
        <v>20</v>
      </c>
      <c r="AA31" s="1101">
        <v>13.986013986013987</v>
      </c>
      <c r="AB31" s="1036">
        <v>53</v>
      </c>
      <c r="AC31" s="1043">
        <v>0.3706293706293706</v>
      </c>
      <c r="AE31" s="1345"/>
      <c r="AF31" s="1195" t="s">
        <v>57</v>
      </c>
      <c r="AG31" s="1187"/>
      <c r="AH31" s="1035"/>
      <c r="AI31" s="1036"/>
      <c r="AJ31" s="1036"/>
      <c r="AK31" s="1037"/>
      <c r="AL31" s="1100" t="s">
        <v>97</v>
      </c>
      <c r="AM31" s="1101"/>
      <c r="AN31" s="1100" t="s">
        <v>279</v>
      </c>
      <c r="AO31" s="1033"/>
      <c r="AP31" s="1034"/>
      <c r="AQ31" s="1035"/>
      <c r="AR31" s="1036"/>
      <c r="AS31" s="1036"/>
      <c r="AT31" s="1037"/>
      <c r="AU31" s="1049"/>
      <c r="AV31" s="1050"/>
      <c r="AW31" s="1049"/>
      <c r="AX31" s="1043"/>
      <c r="AY31" s="1110">
        <v>137</v>
      </c>
      <c r="AZ31" s="1045"/>
      <c r="BA31" s="1098">
        <v>142</v>
      </c>
      <c r="BB31" s="1046"/>
      <c r="BC31" s="1047"/>
    </row>
    <row r="32" spans="1:55" s="998" customFormat="1" ht="27" customHeight="1">
      <c r="A32" s="1345"/>
      <c r="B32" s="1196" t="s">
        <v>58</v>
      </c>
      <c r="C32" s="1187" t="s">
        <v>364</v>
      </c>
      <c r="D32" s="1133" t="s">
        <v>311</v>
      </c>
      <c r="E32" s="1036">
        <v>156</v>
      </c>
      <c r="F32" s="1036">
        <v>89</v>
      </c>
      <c r="G32" s="1037">
        <v>57.05128205128205</v>
      </c>
      <c r="H32" s="1031"/>
      <c r="I32" s="1032"/>
      <c r="J32" s="1031"/>
      <c r="K32" s="1033"/>
      <c r="L32" s="1034"/>
      <c r="M32" s="1035"/>
      <c r="N32" s="1036"/>
      <c r="O32" s="1036"/>
      <c r="P32" s="1037"/>
      <c r="Q32" s="1036"/>
      <c r="R32" s="1038"/>
      <c r="S32" s="1036"/>
      <c r="T32" s="1048"/>
      <c r="U32" s="1034" t="s">
        <v>377</v>
      </c>
      <c r="V32" s="1133" t="s">
        <v>311</v>
      </c>
      <c r="W32" s="1036">
        <v>182</v>
      </c>
      <c r="X32" s="1036">
        <v>85</v>
      </c>
      <c r="Y32" s="1037">
        <v>46.7032967032967</v>
      </c>
      <c r="Z32" s="1036"/>
      <c r="AA32" s="1101"/>
      <c r="AB32" s="1036"/>
      <c r="AC32" s="1043"/>
      <c r="AE32" s="1345"/>
      <c r="AF32" s="1196" t="s">
        <v>58</v>
      </c>
      <c r="AG32" s="1187" t="s">
        <v>383</v>
      </c>
      <c r="AH32" s="1035" t="s">
        <v>299</v>
      </c>
      <c r="AI32" s="1036">
        <v>257</v>
      </c>
      <c r="AJ32" s="1036">
        <v>137</v>
      </c>
      <c r="AK32" s="1037">
        <v>53.30739299610895</v>
      </c>
      <c r="AL32" s="1100"/>
      <c r="AM32" s="1101"/>
      <c r="AN32" s="1100"/>
      <c r="AO32" s="1033"/>
      <c r="AP32" s="1034" t="s">
        <v>190</v>
      </c>
      <c r="AQ32" s="1133" t="s">
        <v>190</v>
      </c>
      <c r="AR32" s="1036" t="s">
        <v>190</v>
      </c>
      <c r="AS32" s="1036" t="s">
        <v>190</v>
      </c>
      <c r="AT32" s="1037"/>
      <c r="AU32" s="1049" t="s">
        <v>97</v>
      </c>
      <c r="AV32" s="1050"/>
      <c r="AW32" s="1049" t="s">
        <v>279</v>
      </c>
      <c r="AX32" s="1043"/>
      <c r="AY32" s="882">
        <v>87</v>
      </c>
      <c r="AZ32" s="1057"/>
      <c r="BA32" s="1058">
        <v>85</v>
      </c>
      <c r="BB32" s="1058">
        <v>137</v>
      </c>
      <c r="BC32" s="1059"/>
    </row>
    <row r="33" spans="1:55" s="998" customFormat="1" ht="27" customHeight="1">
      <c r="A33" s="1345"/>
      <c r="B33" s="1197" t="s">
        <v>59</v>
      </c>
      <c r="C33" s="1187" t="s">
        <v>312</v>
      </c>
      <c r="D33" s="1035" t="s">
        <v>302</v>
      </c>
      <c r="E33" s="1036" t="s">
        <v>299</v>
      </c>
      <c r="F33" s="1036">
        <v>115</v>
      </c>
      <c r="G33" s="1037"/>
      <c r="H33" s="1031"/>
      <c r="I33" s="1032" t="s">
        <v>97</v>
      </c>
      <c r="J33" s="1031"/>
      <c r="K33" s="1033"/>
      <c r="L33" s="1034"/>
      <c r="M33" s="1035"/>
      <c r="N33" s="1036"/>
      <c r="O33" s="1036"/>
      <c r="P33" s="1037"/>
      <c r="Q33" s="1036"/>
      <c r="R33" s="1038"/>
      <c r="S33" s="1036"/>
      <c r="T33" s="1048"/>
      <c r="U33" s="1034"/>
      <c r="V33" s="1035"/>
      <c r="W33" s="1036"/>
      <c r="X33" s="1036"/>
      <c r="Y33" s="1037"/>
      <c r="Z33" s="1036"/>
      <c r="AA33" s="1101"/>
      <c r="AB33" s="1036"/>
      <c r="AC33" s="1043"/>
      <c r="AE33" s="1345"/>
      <c r="AF33" s="1197" t="s">
        <v>59</v>
      </c>
      <c r="AG33" s="1187" t="s">
        <v>331</v>
      </c>
      <c r="AH33" s="1035" t="s">
        <v>382</v>
      </c>
      <c r="AI33" s="1036">
        <v>35</v>
      </c>
      <c r="AJ33" s="1036">
        <v>24</v>
      </c>
      <c r="AK33" s="1037">
        <v>68.57142857142857</v>
      </c>
      <c r="AL33" s="1100"/>
      <c r="AM33" s="1101"/>
      <c r="AN33" s="1100"/>
      <c r="AO33" s="1033"/>
      <c r="AP33" s="1034" t="s">
        <v>332</v>
      </c>
      <c r="AQ33" s="1035" t="s">
        <v>311</v>
      </c>
      <c r="AR33" s="1036" t="s">
        <v>311</v>
      </c>
      <c r="AS33" s="1036">
        <v>980</v>
      </c>
      <c r="AT33" s="1037"/>
      <c r="AU33" s="1049"/>
      <c r="AV33" s="1101"/>
      <c r="AW33" s="1049"/>
      <c r="AX33" s="1134"/>
      <c r="AY33" s="1062"/>
      <c r="AZ33" s="1135"/>
      <c r="BA33" s="1136"/>
      <c r="BB33" s="1137">
        <v>21</v>
      </c>
      <c r="BC33" s="1047"/>
    </row>
    <row r="34" spans="1:55" s="998" customFormat="1" ht="27" customHeight="1">
      <c r="A34" s="1345"/>
      <c r="B34" s="1195" t="s">
        <v>60</v>
      </c>
      <c r="C34" s="1187" t="s">
        <v>280</v>
      </c>
      <c r="D34" s="1035" t="s">
        <v>286</v>
      </c>
      <c r="E34" s="1036">
        <v>365</v>
      </c>
      <c r="F34" s="1036">
        <v>103</v>
      </c>
      <c r="G34" s="1037">
        <v>28.21917808219178</v>
      </c>
      <c r="H34" s="1031"/>
      <c r="I34" s="1032"/>
      <c r="J34" s="1031"/>
      <c r="K34" s="1033"/>
      <c r="L34" s="1034"/>
      <c r="M34" s="1035"/>
      <c r="N34" s="1036"/>
      <c r="O34" s="1036"/>
      <c r="P34" s="1037"/>
      <c r="Q34" s="1036"/>
      <c r="R34" s="1038"/>
      <c r="S34" s="1036"/>
      <c r="T34" s="1048"/>
      <c r="U34" s="1034" t="s">
        <v>280</v>
      </c>
      <c r="V34" s="1035" t="s">
        <v>376</v>
      </c>
      <c r="W34" s="1036">
        <v>375</v>
      </c>
      <c r="X34" s="1036">
        <v>61</v>
      </c>
      <c r="Y34" s="1037">
        <v>16.266666666666666</v>
      </c>
      <c r="Z34" s="1036"/>
      <c r="AA34" s="1101"/>
      <c r="AB34" s="1036"/>
      <c r="AC34" s="1043"/>
      <c r="AE34" s="1345"/>
      <c r="AF34" s="1195" t="s">
        <v>60</v>
      </c>
      <c r="AG34" s="1187"/>
      <c r="AH34" s="1035"/>
      <c r="AI34" s="1036"/>
      <c r="AJ34" s="1036"/>
      <c r="AK34" s="1037"/>
      <c r="AL34" s="1100"/>
      <c r="AM34" s="1101"/>
      <c r="AN34" s="1100"/>
      <c r="AO34" s="1033"/>
      <c r="AP34" s="1034"/>
      <c r="AQ34" s="1035"/>
      <c r="AR34" s="1036"/>
      <c r="AS34" s="1036"/>
      <c r="AT34" s="1037"/>
      <c r="AU34" s="1049"/>
      <c r="AV34" s="1050"/>
      <c r="AW34" s="1049"/>
      <c r="AX34" s="1043"/>
      <c r="AY34" s="1062"/>
      <c r="AZ34" s="1045"/>
      <c r="BA34" s="1046"/>
      <c r="BB34" s="1046"/>
      <c r="BC34" s="1047"/>
    </row>
    <row r="35" spans="1:55" s="998" customFormat="1" ht="27" customHeight="1">
      <c r="A35" s="1345"/>
      <c r="B35" s="1195" t="s">
        <v>61</v>
      </c>
      <c r="C35" s="1187" t="s">
        <v>281</v>
      </c>
      <c r="D35" s="1035" t="s">
        <v>286</v>
      </c>
      <c r="E35" s="1036">
        <v>186</v>
      </c>
      <c r="F35" s="1036">
        <v>115</v>
      </c>
      <c r="G35" s="1037">
        <v>61.82795698924731</v>
      </c>
      <c r="H35" s="1126">
        <v>3</v>
      </c>
      <c r="I35" s="1114">
        <v>2.608695652173913</v>
      </c>
      <c r="J35" s="1126">
        <v>11</v>
      </c>
      <c r="K35" s="1033">
        <v>0.09565217391304348</v>
      </c>
      <c r="L35" s="1034"/>
      <c r="M35" s="1035"/>
      <c r="N35" s="1036"/>
      <c r="O35" s="1036"/>
      <c r="P35" s="1037"/>
      <c r="Q35" s="1125" t="s">
        <v>97</v>
      </c>
      <c r="R35" s="1138"/>
      <c r="S35" s="1125" t="s">
        <v>97</v>
      </c>
      <c r="T35" s="1048"/>
      <c r="U35" s="1034" t="s">
        <v>282</v>
      </c>
      <c r="V35" s="1035" t="s">
        <v>376</v>
      </c>
      <c r="W35" s="1036">
        <v>209</v>
      </c>
      <c r="X35" s="1036">
        <v>77</v>
      </c>
      <c r="Y35" s="1037">
        <v>36.84210526315789</v>
      </c>
      <c r="Z35" s="1125">
        <v>15</v>
      </c>
      <c r="AA35" s="1114">
        <v>19.480519480519483</v>
      </c>
      <c r="AB35" s="1125">
        <v>29</v>
      </c>
      <c r="AC35" s="1043">
        <v>0.37662337662337664</v>
      </c>
      <c r="AE35" s="1345"/>
      <c r="AF35" s="1195" t="s">
        <v>61</v>
      </c>
      <c r="AG35" s="1187" t="s">
        <v>333</v>
      </c>
      <c r="AH35" s="1035" t="s">
        <v>299</v>
      </c>
      <c r="AI35" s="1036">
        <v>215</v>
      </c>
      <c r="AJ35" s="1036">
        <v>66</v>
      </c>
      <c r="AK35" s="1037">
        <v>30.697674418604652</v>
      </c>
      <c r="AL35" s="1126">
        <v>27</v>
      </c>
      <c r="AM35" s="1114">
        <v>40.909090909090914</v>
      </c>
      <c r="AN35" s="1126">
        <v>87</v>
      </c>
      <c r="AO35" s="1033">
        <v>1.3181818181818181</v>
      </c>
      <c r="AP35" s="1034"/>
      <c r="AQ35" s="1035"/>
      <c r="AR35" s="1036"/>
      <c r="AS35" s="1036"/>
      <c r="AT35" s="1037"/>
      <c r="AU35" s="1049"/>
      <c r="AV35" s="1050"/>
      <c r="AW35" s="1049"/>
      <c r="AX35" s="1043"/>
      <c r="AY35" s="1110">
        <v>113</v>
      </c>
      <c r="AZ35" s="1045"/>
      <c r="BA35" s="1098">
        <v>1</v>
      </c>
      <c r="BB35" s="1098">
        <v>61</v>
      </c>
      <c r="BC35" s="1047"/>
    </row>
    <row r="36" spans="1:55" s="998" customFormat="1" ht="27" customHeight="1">
      <c r="A36" s="1345"/>
      <c r="B36" s="1195" t="s">
        <v>62</v>
      </c>
      <c r="C36" s="1187" t="s">
        <v>363</v>
      </c>
      <c r="D36" s="1035" t="s">
        <v>302</v>
      </c>
      <c r="E36" s="1036">
        <v>28</v>
      </c>
      <c r="F36" s="1036">
        <v>12</v>
      </c>
      <c r="G36" s="1037">
        <v>42.857142857142854</v>
      </c>
      <c r="H36" s="1100">
        <v>1</v>
      </c>
      <c r="I36" s="1101">
        <v>8.333333333333332</v>
      </c>
      <c r="J36" s="1100">
        <v>5</v>
      </c>
      <c r="K36" s="1033">
        <v>0.4166666666666667</v>
      </c>
      <c r="L36" s="1034" t="s">
        <v>372</v>
      </c>
      <c r="M36" s="1035" t="s">
        <v>370</v>
      </c>
      <c r="N36" s="1036">
        <v>36</v>
      </c>
      <c r="O36" s="1036">
        <v>21</v>
      </c>
      <c r="P36" s="1037">
        <v>58.333333333333336</v>
      </c>
      <c r="Q36" s="1036">
        <v>2</v>
      </c>
      <c r="R36" s="1101">
        <v>9.523809523809524</v>
      </c>
      <c r="S36" s="1036">
        <v>2</v>
      </c>
      <c r="T36" s="1033">
        <v>0.09523809523809523</v>
      </c>
      <c r="U36" s="1034"/>
      <c r="V36" s="1035"/>
      <c r="W36" s="1036"/>
      <c r="X36" s="1036"/>
      <c r="Y36" s="1037"/>
      <c r="Z36" s="1036" t="s">
        <v>97</v>
      </c>
      <c r="AA36" s="1101"/>
      <c r="AB36" s="1036" t="s">
        <v>97</v>
      </c>
      <c r="AC36" s="1043"/>
      <c r="AE36" s="1345"/>
      <c r="AF36" s="1195" t="s">
        <v>62</v>
      </c>
      <c r="AG36" s="1187"/>
      <c r="AH36" s="1035"/>
      <c r="AI36" s="1036"/>
      <c r="AJ36" s="1036"/>
      <c r="AK36" s="1037"/>
      <c r="AL36" s="1100" t="s">
        <v>97</v>
      </c>
      <c r="AM36" s="1101"/>
      <c r="AN36" s="1100" t="s">
        <v>97</v>
      </c>
      <c r="AO36" s="1033"/>
      <c r="AP36" s="1034" t="s">
        <v>334</v>
      </c>
      <c r="AQ36" s="1035" t="s">
        <v>311</v>
      </c>
      <c r="AR36" s="1036">
        <v>13</v>
      </c>
      <c r="AS36" s="1036">
        <v>13</v>
      </c>
      <c r="AT36" s="1037">
        <v>100</v>
      </c>
      <c r="AU36" s="1041">
        <v>0</v>
      </c>
      <c r="AV36" s="1042">
        <v>0</v>
      </c>
      <c r="AW36" s="1041">
        <v>0</v>
      </c>
      <c r="AX36" s="1043">
        <v>0</v>
      </c>
      <c r="AY36" s="1110">
        <v>11</v>
      </c>
      <c r="AZ36" s="1045">
        <v>21</v>
      </c>
      <c r="BA36" s="1046"/>
      <c r="BB36" s="1046"/>
      <c r="BC36" s="1047">
        <v>13</v>
      </c>
    </row>
    <row r="37" spans="1:55" s="998" customFormat="1" ht="27" customHeight="1">
      <c r="A37" s="1345"/>
      <c r="B37" s="1195" t="s">
        <v>63</v>
      </c>
      <c r="C37" s="1187" t="s">
        <v>362</v>
      </c>
      <c r="D37" s="1035" t="s">
        <v>302</v>
      </c>
      <c r="E37" s="1036">
        <v>44</v>
      </c>
      <c r="F37" s="1036">
        <v>38</v>
      </c>
      <c r="G37" s="1037">
        <v>86.36363636363636</v>
      </c>
      <c r="H37" s="1031"/>
      <c r="I37" s="1032"/>
      <c r="J37" s="1031"/>
      <c r="K37" s="1033" t="s">
        <v>190</v>
      </c>
      <c r="L37" s="1034"/>
      <c r="M37" s="1035"/>
      <c r="N37" s="1036"/>
      <c r="O37" s="1036"/>
      <c r="P37" s="1037"/>
      <c r="Q37" s="1036"/>
      <c r="R37" s="1101"/>
      <c r="S37" s="1036"/>
      <c r="T37" s="1033"/>
      <c r="U37" s="1034" t="s">
        <v>375</v>
      </c>
      <c r="V37" s="1035" t="s">
        <v>316</v>
      </c>
      <c r="W37" s="1036">
        <v>36</v>
      </c>
      <c r="X37" s="1036">
        <v>29</v>
      </c>
      <c r="Y37" s="1037">
        <v>80.55555555555556</v>
      </c>
      <c r="Z37" s="1036"/>
      <c r="AA37" s="1101"/>
      <c r="AB37" s="1036"/>
      <c r="AC37" s="1043"/>
      <c r="AE37" s="1345"/>
      <c r="AF37" s="1195" t="s">
        <v>63</v>
      </c>
      <c r="AG37" s="1187"/>
      <c r="AH37" s="1035"/>
      <c r="AI37" s="1036"/>
      <c r="AJ37" s="1036"/>
      <c r="AK37" s="1037"/>
      <c r="AL37" s="1100"/>
      <c r="AM37" s="1101"/>
      <c r="AN37" s="1100"/>
      <c r="AO37" s="1033"/>
      <c r="AP37" s="1034"/>
      <c r="AQ37" s="1035"/>
      <c r="AR37" s="1036"/>
      <c r="AS37" s="1036"/>
      <c r="AT37" s="1037"/>
      <c r="AU37" s="1049" t="s">
        <v>97</v>
      </c>
      <c r="AV37" s="1050"/>
      <c r="AW37" s="1049" t="s">
        <v>97</v>
      </c>
      <c r="AX37" s="1043"/>
      <c r="AY37" s="1110">
        <v>38</v>
      </c>
      <c r="AZ37" s="1045"/>
      <c r="BA37" s="1098">
        <v>29</v>
      </c>
      <c r="BB37" s="1046"/>
      <c r="BC37" s="1047"/>
    </row>
    <row r="38" spans="1:55" s="998" customFormat="1" ht="27" customHeight="1" thickBot="1">
      <c r="A38" s="1348"/>
      <c r="B38" s="1202" t="s">
        <v>64</v>
      </c>
      <c r="C38" s="1188" t="s">
        <v>313</v>
      </c>
      <c r="D38" s="1071" t="s">
        <v>286</v>
      </c>
      <c r="E38" s="1072">
        <v>10</v>
      </c>
      <c r="F38" s="1072">
        <v>7</v>
      </c>
      <c r="G38" s="1073">
        <v>70</v>
      </c>
      <c r="H38" s="1102">
        <v>1</v>
      </c>
      <c r="I38" s="1103">
        <v>14.285714285714285</v>
      </c>
      <c r="J38" s="1102">
        <v>2</v>
      </c>
      <c r="K38" s="1076">
        <v>0.2857142857142857</v>
      </c>
      <c r="L38" s="1070" t="s">
        <v>371</v>
      </c>
      <c r="M38" s="1071" t="s">
        <v>314</v>
      </c>
      <c r="N38" s="1072">
        <v>11</v>
      </c>
      <c r="O38" s="1072">
        <v>6</v>
      </c>
      <c r="P38" s="1073">
        <v>54.54545454545454</v>
      </c>
      <c r="Q38" s="1072">
        <v>2</v>
      </c>
      <c r="R38" s="1103">
        <v>33.33333333333333</v>
      </c>
      <c r="S38" s="1072">
        <v>6</v>
      </c>
      <c r="T38" s="1076">
        <v>1</v>
      </c>
      <c r="U38" s="1070"/>
      <c r="V38" s="1071"/>
      <c r="W38" s="1072"/>
      <c r="X38" s="1072"/>
      <c r="Y38" s="1073"/>
      <c r="Z38" s="1072" t="s">
        <v>97</v>
      </c>
      <c r="AA38" s="1103"/>
      <c r="AB38" s="1072" t="s">
        <v>97</v>
      </c>
      <c r="AC38" s="1082"/>
      <c r="AE38" s="1348"/>
      <c r="AF38" s="1202" t="s">
        <v>64</v>
      </c>
      <c r="AG38" s="1188" t="s">
        <v>396</v>
      </c>
      <c r="AH38" s="1071" t="s">
        <v>384</v>
      </c>
      <c r="AI38" s="1072">
        <v>15</v>
      </c>
      <c r="AJ38" s="1072">
        <v>6</v>
      </c>
      <c r="AK38" s="1073">
        <v>40</v>
      </c>
      <c r="AL38" s="1102">
        <v>2</v>
      </c>
      <c r="AM38" s="1130">
        <v>33.33333333333333</v>
      </c>
      <c r="AN38" s="1102">
        <v>5</v>
      </c>
      <c r="AO38" s="1076">
        <v>0.8333333333333334</v>
      </c>
      <c r="AP38" s="1070"/>
      <c r="AQ38" s="1071"/>
      <c r="AR38" s="1072"/>
      <c r="AS38" s="1072"/>
      <c r="AT38" s="1073"/>
      <c r="AU38" s="1080"/>
      <c r="AV38" s="1081"/>
      <c r="AW38" s="1080"/>
      <c r="AX38" s="1082"/>
      <c r="AY38" s="1104">
        <v>7</v>
      </c>
      <c r="AZ38" s="1139">
        <v>6</v>
      </c>
      <c r="BA38" s="1085"/>
      <c r="BB38" s="1106">
        <v>6</v>
      </c>
      <c r="BC38" s="1140"/>
    </row>
    <row r="39" spans="1:55" s="998" customFormat="1" ht="27" customHeight="1">
      <c r="A39" s="1344" t="s">
        <v>283</v>
      </c>
      <c r="B39" s="1195" t="s">
        <v>65</v>
      </c>
      <c r="C39" s="1185"/>
      <c r="D39" s="1014"/>
      <c r="E39" s="1015"/>
      <c r="F39" s="1015"/>
      <c r="G39" s="1016"/>
      <c r="H39" s="1087"/>
      <c r="I39" s="1088"/>
      <c r="J39" s="1087"/>
      <c r="K39" s="1019"/>
      <c r="L39" s="1013"/>
      <c r="M39" s="1014"/>
      <c r="N39" s="1015"/>
      <c r="O39" s="1015"/>
      <c r="P39" s="1016"/>
      <c r="Q39" s="1015"/>
      <c r="R39" s="1018"/>
      <c r="S39" s="1015"/>
      <c r="T39" s="1019"/>
      <c r="U39" s="1013"/>
      <c r="V39" s="1014"/>
      <c r="W39" s="1015"/>
      <c r="X39" s="1015"/>
      <c r="Y39" s="1016"/>
      <c r="Z39" s="1015"/>
      <c r="AA39" s="1018"/>
      <c r="AB39" s="1015"/>
      <c r="AC39" s="1091"/>
      <c r="AE39" s="1344" t="s">
        <v>283</v>
      </c>
      <c r="AF39" s="1195" t="s">
        <v>65</v>
      </c>
      <c r="AG39" s="1185"/>
      <c r="AH39" s="1014"/>
      <c r="AI39" s="1015"/>
      <c r="AJ39" s="1015"/>
      <c r="AK39" s="1016"/>
      <c r="AL39" s="1017"/>
      <c r="AM39" s="1018"/>
      <c r="AN39" s="1017"/>
      <c r="AO39" s="1019"/>
      <c r="AP39" s="1013"/>
      <c r="AQ39" s="1014"/>
      <c r="AR39" s="1015"/>
      <c r="AS39" s="1015"/>
      <c r="AT39" s="1016"/>
      <c r="AU39" s="1023" t="s">
        <v>97</v>
      </c>
      <c r="AV39" s="1090"/>
      <c r="AW39" s="1023" t="s">
        <v>97</v>
      </c>
      <c r="AX39" s="1091"/>
      <c r="AY39" s="1092"/>
      <c r="AZ39" s="1131"/>
      <c r="BA39" s="1056"/>
      <c r="BB39" s="1056"/>
      <c r="BC39" s="1095"/>
    </row>
    <row r="40" spans="1:55" s="998" customFormat="1" ht="27" customHeight="1">
      <c r="A40" s="1345"/>
      <c r="B40" s="1195" t="s">
        <v>66</v>
      </c>
      <c r="C40" s="1187" t="s">
        <v>315</v>
      </c>
      <c r="D40" s="1035" t="s">
        <v>358</v>
      </c>
      <c r="E40" s="1036">
        <v>331</v>
      </c>
      <c r="F40" s="1036">
        <v>252</v>
      </c>
      <c r="G40" s="1037">
        <v>76.13293051359517</v>
      </c>
      <c r="H40" s="1031"/>
      <c r="I40" s="1032"/>
      <c r="J40" s="1031"/>
      <c r="K40" s="1033"/>
      <c r="L40" s="1034" t="s">
        <v>315</v>
      </c>
      <c r="M40" s="1035" t="s">
        <v>304</v>
      </c>
      <c r="N40" s="1036">
        <v>191</v>
      </c>
      <c r="O40" s="1036">
        <v>154</v>
      </c>
      <c r="P40" s="1037">
        <v>80.6282722513089</v>
      </c>
      <c r="Q40" s="1036"/>
      <c r="R40" s="1101"/>
      <c r="S40" s="1036"/>
      <c r="T40" s="1033"/>
      <c r="U40" s="1034" t="s">
        <v>315</v>
      </c>
      <c r="V40" s="1035" t="s">
        <v>316</v>
      </c>
      <c r="W40" s="1036">
        <v>350</v>
      </c>
      <c r="X40" s="1036">
        <v>244</v>
      </c>
      <c r="Y40" s="1037">
        <v>69.71428571428572</v>
      </c>
      <c r="Z40" s="1036"/>
      <c r="AA40" s="1101"/>
      <c r="AB40" s="1036"/>
      <c r="AC40" s="1043"/>
      <c r="AE40" s="1345"/>
      <c r="AF40" s="1195" t="s">
        <v>66</v>
      </c>
      <c r="AG40" s="1187"/>
      <c r="AH40" s="1035"/>
      <c r="AI40" s="1036"/>
      <c r="AJ40" s="1036"/>
      <c r="AK40" s="1037"/>
      <c r="AL40" s="1100"/>
      <c r="AM40" s="1101"/>
      <c r="AN40" s="1100"/>
      <c r="AO40" s="1033"/>
      <c r="AP40" s="1034"/>
      <c r="AQ40" s="1035"/>
      <c r="AR40" s="1036"/>
      <c r="AS40" s="1036"/>
      <c r="AT40" s="1037"/>
      <c r="AU40" s="1049"/>
      <c r="AV40" s="1050"/>
      <c r="AW40" s="1049"/>
      <c r="AX40" s="1043"/>
      <c r="AY40" s="1110">
        <v>252</v>
      </c>
      <c r="AZ40" s="1045">
        <v>154</v>
      </c>
      <c r="BA40" s="1098">
        <v>244</v>
      </c>
      <c r="BB40" s="1046"/>
      <c r="BC40" s="1047"/>
    </row>
    <row r="41" spans="1:55" s="998" customFormat="1" ht="27" customHeight="1">
      <c r="A41" s="1345"/>
      <c r="B41" s="1195" t="s">
        <v>67</v>
      </c>
      <c r="C41" s="1187"/>
      <c r="D41" s="1035"/>
      <c r="E41" s="1036"/>
      <c r="F41" s="1036"/>
      <c r="G41" s="1037"/>
      <c r="H41" s="1031"/>
      <c r="I41" s="1032"/>
      <c r="J41" s="1031"/>
      <c r="K41" s="1033"/>
      <c r="L41" s="1034"/>
      <c r="M41" s="1035"/>
      <c r="N41" s="1036"/>
      <c r="O41" s="1036"/>
      <c r="P41" s="1037"/>
      <c r="Q41" s="1036"/>
      <c r="R41" s="1101"/>
      <c r="S41" s="1036"/>
      <c r="T41" s="1033"/>
      <c r="U41" s="1034"/>
      <c r="V41" s="1035"/>
      <c r="W41" s="1036"/>
      <c r="X41" s="1036"/>
      <c r="Y41" s="1037"/>
      <c r="Z41" s="1036"/>
      <c r="AA41" s="1101"/>
      <c r="AB41" s="1036"/>
      <c r="AC41" s="1043"/>
      <c r="AE41" s="1345"/>
      <c r="AF41" s="1195" t="s">
        <v>67</v>
      </c>
      <c r="AG41" s="1187"/>
      <c r="AH41" s="1035"/>
      <c r="AI41" s="1036"/>
      <c r="AJ41" s="1036"/>
      <c r="AK41" s="1037"/>
      <c r="AL41" s="1100"/>
      <c r="AM41" s="1101"/>
      <c r="AN41" s="1100"/>
      <c r="AO41" s="1033"/>
      <c r="AP41" s="1034"/>
      <c r="AQ41" s="1035"/>
      <c r="AR41" s="1036"/>
      <c r="AS41" s="1036"/>
      <c r="AT41" s="1037"/>
      <c r="AU41" s="1049"/>
      <c r="AV41" s="1050"/>
      <c r="AW41" s="1049"/>
      <c r="AX41" s="1043"/>
      <c r="AY41" s="1062"/>
      <c r="AZ41" s="1045"/>
      <c r="BA41" s="1046"/>
      <c r="BB41" s="1046"/>
      <c r="BC41" s="1047"/>
    </row>
    <row r="42" spans="1:55" s="998" customFormat="1" ht="27" customHeight="1">
      <c r="A42" s="1345"/>
      <c r="B42" s="1196" t="s">
        <v>68</v>
      </c>
      <c r="C42" s="1187" t="s">
        <v>317</v>
      </c>
      <c r="D42" s="1035" t="s">
        <v>256</v>
      </c>
      <c r="E42" s="1036">
        <v>38</v>
      </c>
      <c r="F42" s="1036">
        <v>15</v>
      </c>
      <c r="G42" s="1037">
        <v>39.473684210526315</v>
      </c>
      <c r="H42" s="1031"/>
      <c r="I42" s="1032"/>
      <c r="J42" s="1031"/>
      <c r="K42" s="1033"/>
      <c r="L42" s="1034"/>
      <c r="M42" s="1035"/>
      <c r="N42" s="1036"/>
      <c r="O42" s="1036"/>
      <c r="P42" s="1037"/>
      <c r="Q42" s="1036"/>
      <c r="R42" s="1101"/>
      <c r="S42" s="1036"/>
      <c r="T42" s="1033"/>
      <c r="U42" s="1034" t="s">
        <v>284</v>
      </c>
      <c r="V42" s="1035" t="s">
        <v>285</v>
      </c>
      <c r="W42" s="1036">
        <v>25</v>
      </c>
      <c r="X42" s="1036">
        <v>10</v>
      </c>
      <c r="Y42" s="1037">
        <v>40</v>
      </c>
      <c r="Z42" s="1036"/>
      <c r="AA42" s="1101"/>
      <c r="AB42" s="1036"/>
      <c r="AC42" s="1043"/>
      <c r="AE42" s="1345"/>
      <c r="AF42" s="1196" t="s">
        <v>68</v>
      </c>
      <c r="AG42" s="1187"/>
      <c r="AH42" s="1035"/>
      <c r="AI42" s="1036"/>
      <c r="AJ42" s="1036"/>
      <c r="AK42" s="1037"/>
      <c r="AL42" s="1100"/>
      <c r="AM42" s="1101"/>
      <c r="AN42" s="1100"/>
      <c r="AO42" s="1033"/>
      <c r="AP42" s="1034"/>
      <c r="AQ42" s="1035"/>
      <c r="AR42" s="1036"/>
      <c r="AS42" s="1036"/>
      <c r="AT42" s="1037"/>
      <c r="AU42" s="1049"/>
      <c r="AV42" s="1050"/>
      <c r="AW42" s="1049"/>
      <c r="AX42" s="1043"/>
      <c r="AY42" s="882"/>
      <c r="AZ42" s="1057"/>
      <c r="BA42" s="1058"/>
      <c r="BB42" s="1058"/>
      <c r="BC42" s="1059"/>
    </row>
    <row r="43" spans="1:55" s="998" customFormat="1" ht="27" customHeight="1">
      <c r="A43" s="1345"/>
      <c r="B43" s="1200" t="s">
        <v>69</v>
      </c>
      <c r="C43" s="1187" t="s">
        <v>317</v>
      </c>
      <c r="D43" s="1035" t="s">
        <v>256</v>
      </c>
      <c r="E43" s="1036">
        <v>1875</v>
      </c>
      <c r="F43" s="1036">
        <v>1768</v>
      </c>
      <c r="G43" s="1037">
        <v>94.29333333333332</v>
      </c>
      <c r="H43" s="1126">
        <v>44</v>
      </c>
      <c r="I43" s="1114">
        <v>2.48868778280543</v>
      </c>
      <c r="J43" s="1126">
        <v>140</v>
      </c>
      <c r="K43" s="1033">
        <v>0.07918552036199095</v>
      </c>
      <c r="L43" s="1034"/>
      <c r="M43" s="1035"/>
      <c r="N43" s="1036"/>
      <c r="O43" s="1036"/>
      <c r="P43" s="1037"/>
      <c r="Q43" s="1036" t="s">
        <v>97</v>
      </c>
      <c r="R43" s="1101"/>
      <c r="S43" s="1036" t="s">
        <v>97</v>
      </c>
      <c r="T43" s="1033"/>
      <c r="U43" s="1034" t="s">
        <v>318</v>
      </c>
      <c r="V43" s="1035" t="s">
        <v>285</v>
      </c>
      <c r="W43" s="1036">
        <v>1243</v>
      </c>
      <c r="X43" s="1036">
        <v>422</v>
      </c>
      <c r="Y43" s="1037">
        <v>33.95012067578439</v>
      </c>
      <c r="Z43" s="1036" t="s">
        <v>97</v>
      </c>
      <c r="AA43" s="1101"/>
      <c r="AB43" s="1036" t="s">
        <v>97</v>
      </c>
      <c r="AC43" s="1043"/>
      <c r="AE43" s="1345"/>
      <c r="AF43" s="1200" t="s">
        <v>69</v>
      </c>
      <c r="AG43" s="1187"/>
      <c r="AH43" s="1035"/>
      <c r="AI43" s="1036"/>
      <c r="AJ43" s="1036"/>
      <c r="AK43" s="1037"/>
      <c r="AL43" s="1100" t="s">
        <v>97</v>
      </c>
      <c r="AM43" s="1101"/>
      <c r="AN43" s="1100" t="s">
        <v>97</v>
      </c>
      <c r="AO43" s="1033"/>
      <c r="AP43" s="1034"/>
      <c r="AQ43" s="1035"/>
      <c r="AR43" s="1036"/>
      <c r="AS43" s="1036"/>
      <c r="AT43" s="1037"/>
      <c r="AU43" s="1049"/>
      <c r="AV43" s="1050"/>
      <c r="AW43" s="1049"/>
      <c r="AX43" s="1043"/>
      <c r="AY43" s="1110"/>
      <c r="AZ43" s="1045"/>
      <c r="BA43" s="1115">
        <v>422</v>
      </c>
      <c r="BB43" s="1051"/>
      <c r="BC43" s="1128"/>
    </row>
    <row r="44" spans="1:55" s="998" customFormat="1" ht="27" customHeight="1">
      <c r="A44" s="1345"/>
      <c r="B44" s="1203" t="s">
        <v>70</v>
      </c>
      <c r="C44" s="1187" t="s">
        <v>319</v>
      </c>
      <c r="D44" s="1035" t="s">
        <v>286</v>
      </c>
      <c r="E44" s="1036">
        <v>815</v>
      </c>
      <c r="F44" s="1036">
        <v>447</v>
      </c>
      <c r="G44" s="1037">
        <v>54.84662576687117</v>
      </c>
      <c r="H44" s="1031"/>
      <c r="I44" s="1032" t="s">
        <v>190</v>
      </c>
      <c r="J44" s="1031"/>
      <c r="K44" s="1033"/>
      <c r="L44" s="1034"/>
      <c r="M44" s="1035"/>
      <c r="N44" s="1036"/>
      <c r="O44" s="1036"/>
      <c r="P44" s="1037"/>
      <c r="Q44" s="1036"/>
      <c r="R44" s="1101"/>
      <c r="S44" s="1036"/>
      <c r="T44" s="1033"/>
      <c r="U44" s="1034" t="s">
        <v>319</v>
      </c>
      <c r="V44" s="1035" t="s">
        <v>287</v>
      </c>
      <c r="W44" s="1036">
        <v>405</v>
      </c>
      <c r="X44" s="1036">
        <v>115</v>
      </c>
      <c r="Y44" s="1037">
        <v>28.39506172839506</v>
      </c>
      <c r="Z44" s="1036"/>
      <c r="AA44" s="1101"/>
      <c r="AB44" s="1036"/>
      <c r="AC44" s="1043"/>
      <c r="AE44" s="1345"/>
      <c r="AF44" s="1203" t="s">
        <v>70</v>
      </c>
      <c r="AG44" s="1187"/>
      <c r="AH44" s="1035"/>
      <c r="AI44" s="1036"/>
      <c r="AJ44" s="1036"/>
      <c r="AK44" s="1037"/>
      <c r="AL44" s="1100"/>
      <c r="AM44" s="1101"/>
      <c r="AN44" s="1100"/>
      <c r="AO44" s="1033"/>
      <c r="AP44" s="1034" t="s">
        <v>335</v>
      </c>
      <c r="AQ44" s="1035" t="s">
        <v>266</v>
      </c>
      <c r="AR44" s="1036" t="s">
        <v>311</v>
      </c>
      <c r="AS44" s="1036">
        <v>112</v>
      </c>
      <c r="AT44" s="1037"/>
      <c r="AU44" s="1049" t="s">
        <v>97</v>
      </c>
      <c r="AV44" s="1050"/>
      <c r="AW44" s="1049" t="s">
        <v>97</v>
      </c>
      <c r="AX44" s="1043"/>
      <c r="AY44" s="1141">
        <v>446</v>
      </c>
      <c r="AZ44" s="1142"/>
      <c r="BA44" s="1098">
        <v>109</v>
      </c>
      <c r="BB44" s="1098"/>
      <c r="BC44" s="1143"/>
    </row>
    <row r="45" spans="1:55" s="998" customFormat="1" ht="27" customHeight="1">
      <c r="A45" s="1345"/>
      <c r="B45" s="1195" t="s">
        <v>71</v>
      </c>
      <c r="C45" s="1187" t="s">
        <v>320</v>
      </c>
      <c r="D45" s="1035" t="s">
        <v>366</v>
      </c>
      <c r="E45" s="1036">
        <v>53</v>
      </c>
      <c r="F45" s="1036">
        <v>38</v>
      </c>
      <c r="G45" s="1037">
        <v>71.69811320754717</v>
      </c>
      <c r="H45" s="1100">
        <v>0</v>
      </c>
      <c r="I45" s="1101">
        <v>0</v>
      </c>
      <c r="J45" s="1100">
        <v>0</v>
      </c>
      <c r="K45" s="1033">
        <v>0</v>
      </c>
      <c r="L45" s="1034" t="s">
        <v>190</v>
      </c>
      <c r="M45" s="1035" t="s">
        <v>190</v>
      </c>
      <c r="N45" s="1036"/>
      <c r="O45" s="1036"/>
      <c r="P45" s="1037"/>
      <c r="Q45" s="1036"/>
      <c r="R45" s="1101"/>
      <c r="S45" s="1036"/>
      <c r="T45" s="1033"/>
      <c r="U45" s="1034"/>
      <c r="V45" s="1035"/>
      <c r="W45" s="1036"/>
      <c r="X45" s="1036"/>
      <c r="Y45" s="1037"/>
      <c r="Z45" s="1036"/>
      <c r="AA45" s="1101"/>
      <c r="AB45" s="1036"/>
      <c r="AC45" s="1043"/>
      <c r="AE45" s="1345"/>
      <c r="AF45" s="1195" t="s">
        <v>71</v>
      </c>
      <c r="AG45" s="1187"/>
      <c r="AH45" s="1035"/>
      <c r="AI45" s="1036"/>
      <c r="AJ45" s="1036"/>
      <c r="AK45" s="1037"/>
      <c r="AL45" s="1100"/>
      <c r="AM45" s="1101"/>
      <c r="AN45" s="1100"/>
      <c r="AO45" s="1033"/>
      <c r="AP45" s="1034"/>
      <c r="AQ45" s="1035"/>
      <c r="AR45" s="1036"/>
      <c r="AS45" s="1036"/>
      <c r="AT45" s="1037"/>
      <c r="AU45" s="1049"/>
      <c r="AV45" s="1050"/>
      <c r="AW45" s="1049"/>
      <c r="AX45" s="1043"/>
      <c r="AY45" s="1092">
        <v>38</v>
      </c>
      <c r="AZ45" s="1131"/>
      <c r="BA45" s="1056"/>
      <c r="BB45" s="1056"/>
      <c r="BC45" s="1095"/>
    </row>
    <row r="46" spans="1:55" s="998" customFormat="1" ht="27" customHeight="1">
      <c r="A46" s="1345"/>
      <c r="B46" s="1195" t="s">
        <v>72</v>
      </c>
      <c r="C46" s="1187"/>
      <c r="D46" s="1035"/>
      <c r="E46" s="1036"/>
      <c r="F46" s="1036"/>
      <c r="G46" s="1037"/>
      <c r="H46" s="1031"/>
      <c r="I46" s="1032"/>
      <c r="J46" s="1031"/>
      <c r="K46" s="1033"/>
      <c r="L46" s="1034"/>
      <c r="M46" s="1035"/>
      <c r="N46" s="1036"/>
      <c r="O46" s="1036"/>
      <c r="P46" s="1037"/>
      <c r="Q46" s="1036"/>
      <c r="R46" s="1101"/>
      <c r="S46" s="1036"/>
      <c r="T46" s="1033"/>
      <c r="U46" s="1034"/>
      <c r="V46" s="1035"/>
      <c r="W46" s="1036"/>
      <c r="X46" s="1036"/>
      <c r="Y46" s="1037"/>
      <c r="Z46" s="1036"/>
      <c r="AA46" s="1101"/>
      <c r="AB46" s="1036"/>
      <c r="AC46" s="1043"/>
      <c r="AE46" s="1345"/>
      <c r="AF46" s="1195" t="s">
        <v>72</v>
      </c>
      <c r="AG46" s="1187"/>
      <c r="AH46" s="1035"/>
      <c r="AI46" s="1036"/>
      <c r="AJ46" s="1036"/>
      <c r="AK46" s="1037"/>
      <c r="AL46" s="1100"/>
      <c r="AM46" s="1101"/>
      <c r="AN46" s="1100"/>
      <c r="AO46" s="1033"/>
      <c r="AP46" s="1034" t="s">
        <v>217</v>
      </c>
      <c r="AQ46" s="1035" t="s">
        <v>266</v>
      </c>
      <c r="AR46" s="1036">
        <v>378</v>
      </c>
      <c r="AS46" s="1036">
        <v>90</v>
      </c>
      <c r="AT46" s="1037">
        <v>23.809523809523807</v>
      </c>
      <c r="AU46" s="1041"/>
      <c r="AV46" s="1042" t="s">
        <v>190</v>
      </c>
      <c r="AW46" s="1041"/>
      <c r="AX46" s="1043"/>
      <c r="AY46" s="1062"/>
      <c r="AZ46" s="1045"/>
      <c r="BA46" s="1046"/>
      <c r="BB46" s="1046"/>
      <c r="BC46" s="1047"/>
    </row>
    <row r="47" spans="1:55" s="998" customFormat="1" ht="27" customHeight="1">
      <c r="A47" s="1345"/>
      <c r="B47" s="1195" t="s">
        <v>73</v>
      </c>
      <c r="C47" s="1187"/>
      <c r="D47" s="1035"/>
      <c r="E47" s="1036"/>
      <c r="F47" s="1036"/>
      <c r="G47" s="1037"/>
      <c r="H47" s="1031"/>
      <c r="I47" s="1032"/>
      <c r="J47" s="1031"/>
      <c r="K47" s="1033"/>
      <c r="L47" s="1034"/>
      <c r="M47" s="1035"/>
      <c r="N47" s="1036"/>
      <c r="O47" s="1036"/>
      <c r="P47" s="1037"/>
      <c r="Q47" s="1036"/>
      <c r="R47" s="1101"/>
      <c r="S47" s="1036"/>
      <c r="T47" s="1033"/>
      <c r="U47" s="1034"/>
      <c r="V47" s="1035"/>
      <c r="W47" s="1036"/>
      <c r="X47" s="1036"/>
      <c r="Y47" s="1037"/>
      <c r="Z47" s="1036"/>
      <c r="AA47" s="1101"/>
      <c r="AB47" s="1036"/>
      <c r="AC47" s="1043"/>
      <c r="AE47" s="1345"/>
      <c r="AF47" s="1195" t="s">
        <v>73</v>
      </c>
      <c r="AG47" s="1187"/>
      <c r="AH47" s="1035"/>
      <c r="AI47" s="1036"/>
      <c r="AJ47" s="1036"/>
      <c r="AK47" s="1037"/>
      <c r="AL47" s="1100"/>
      <c r="AM47" s="1101"/>
      <c r="AN47" s="1100"/>
      <c r="AO47" s="1033"/>
      <c r="AP47" s="1034"/>
      <c r="AQ47" s="1035"/>
      <c r="AR47" s="1036"/>
      <c r="AS47" s="1036"/>
      <c r="AT47" s="1037"/>
      <c r="AU47" s="1049"/>
      <c r="AV47" s="1050"/>
      <c r="AW47" s="1049"/>
      <c r="AX47" s="1043"/>
      <c r="AY47" s="1062"/>
      <c r="AZ47" s="1045"/>
      <c r="BA47" s="1046"/>
      <c r="BB47" s="1046"/>
      <c r="BC47" s="1047"/>
    </row>
    <row r="48" spans="1:55" s="998" customFormat="1" ht="27" customHeight="1">
      <c r="A48" s="1345"/>
      <c r="B48" s="1195" t="s">
        <v>74</v>
      </c>
      <c r="C48" s="1187"/>
      <c r="D48" s="1035"/>
      <c r="E48" s="1036"/>
      <c r="F48" s="1036"/>
      <c r="G48" s="1037"/>
      <c r="H48" s="1031"/>
      <c r="I48" s="1032"/>
      <c r="J48" s="1031"/>
      <c r="K48" s="1033"/>
      <c r="L48" s="1034"/>
      <c r="M48" s="1035"/>
      <c r="N48" s="1036"/>
      <c r="O48" s="1036"/>
      <c r="P48" s="1037"/>
      <c r="Q48" s="1036"/>
      <c r="R48" s="1101"/>
      <c r="S48" s="1036"/>
      <c r="T48" s="1033"/>
      <c r="U48" s="1034"/>
      <c r="V48" s="1035"/>
      <c r="W48" s="1036"/>
      <c r="X48" s="1036"/>
      <c r="Y48" s="1037"/>
      <c r="Z48" s="1036"/>
      <c r="AA48" s="1101"/>
      <c r="AB48" s="1036"/>
      <c r="AC48" s="1043"/>
      <c r="AE48" s="1345"/>
      <c r="AF48" s="1195" t="s">
        <v>74</v>
      </c>
      <c r="AG48" s="1187"/>
      <c r="AH48" s="1035"/>
      <c r="AI48" s="1036"/>
      <c r="AJ48" s="1036"/>
      <c r="AK48" s="1037"/>
      <c r="AL48" s="1100"/>
      <c r="AM48" s="1101"/>
      <c r="AN48" s="1100"/>
      <c r="AO48" s="1033"/>
      <c r="AP48" s="1034"/>
      <c r="AQ48" s="1035"/>
      <c r="AR48" s="1036"/>
      <c r="AS48" s="1036"/>
      <c r="AT48" s="1037"/>
      <c r="AU48" s="1049"/>
      <c r="AV48" s="1050"/>
      <c r="AW48" s="1049"/>
      <c r="AX48" s="1043"/>
      <c r="AY48" s="1062"/>
      <c r="AZ48" s="1045"/>
      <c r="BA48" s="1046"/>
      <c r="BB48" s="1046"/>
      <c r="BC48" s="1047"/>
    </row>
    <row r="49" spans="1:55" s="998" customFormat="1" ht="27" customHeight="1">
      <c r="A49" s="1345"/>
      <c r="B49" s="1346" t="s">
        <v>288</v>
      </c>
      <c r="C49" s="1187"/>
      <c r="D49" s="1035"/>
      <c r="E49" s="1036"/>
      <c r="F49" s="1036"/>
      <c r="G49" s="1037"/>
      <c r="H49" s="1031"/>
      <c r="I49" s="1032"/>
      <c r="J49" s="1031"/>
      <c r="K49" s="1033"/>
      <c r="L49" s="1034" t="s">
        <v>289</v>
      </c>
      <c r="M49" s="1035" t="s">
        <v>290</v>
      </c>
      <c r="N49" s="1036">
        <v>176</v>
      </c>
      <c r="O49" s="1036">
        <v>176</v>
      </c>
      <c r="P49" s="1037">
        <v>100</v>
      </c>
      <c r="Q49" s="1125">
        <v>6</v>
      </c>
      <c r="R49" s="1114">
        <v>3.4090909090909087</v>
      </c>
      <c r="S49" s="1125">
        <v>5</v>
      </c>
      <c r="T49" s="1033">
        <v>0.028409090909090908</v>
      </c>
      <c r="U49" s="1034" t="s">
        <v>220</v>
      </c>
      <c r="V49" s="1035" t="s">
        <v>321</v>
      </c>
      <c r="W49" s="1036">
        <v>113</v>
      </c>
      <c r="X49" s="1036">
        <v>113</v>
      </c>
      <c r="Y49" s="1037">
        <v>100</v>
      </c>
      <c r="Z49" s="1125">
        <v>11</v>
      </c>
      <c r="AA49" s="1114">
        <v>9.734513274336283</v>
      </c>
      <c r="AB49" s="1125">
        <v>30</v>
      </c>
      <c r="AC49" s="1043">
        <v>0.26548672566371684</v>
      </c>
      <c r="AE49" s="1345"/>
      <c r="AF49" s="1346" t="s">
        <v>288</v>
      </c>
      <c r="AG49" s="1187"/>
      <c r="AH49" s="1035"/>
      <c r="AI49" s="1036"/>
      <c r="AJ49" s="1036"/>
      <c r="AK49" s="1037"/>
      <c r="AL49" s="1049" t="s">
        <v>190</v>
      </c>
      <c r="AM49" s="1050"/>
      <c r="AN49" s="1049" t="s">
        <v>190</v>
      </c>
      <c r="AO49" s="1033"/>
      <c r="AP49" s="1034" t="s">
        <v>390</v>
      </c>
      <c r="AQ49" s="1035" t="s">
        <v>391</v>
      </c>
      <c r="AR49" s="1036">
        <v>434</v>
      </c>
      <c r="AS49" s="1036">
        <v>415</v>
      </c>
      <c r="AT49" s="1037">
        <v>95.6221198156682</v>
      </c>
      <c r="AU49" s="1049">
        <v>17</v>
      </c>
      <c r="AV49" s="1050">
        <v>4.096385542168675</v>
      </c>
      <c r="AW49" s="1049">
        <v>42</v>
      </c>
      <c r="AX49" s="1043">
        <v>0.10120481927710843</v>
      </c>
      <c r="AY49" s="1062"/>
      <c r="AZ49" s="1144">
        <v>176</v>
      </c>
      <c r="BA49" s="1058">
        <v>113</v>
      </c>
      <c r="BB49" s="1058"/>
      <c r="BC49" s="1059">
        <v>367</v>
      </c>
    </row>
    <row r="50" spans="1:55" s="998" customFormat="1" ht="27" customHeight="1">
      <c r="A50" s="1345"/>
      <c r="B50" s="1347"/>
      <c r="C50" s="1187"/>
      <c r="D50" s="1035"/>
      <c r="E50" s="1036"/>
      <c r="F50" s="1036"/>
      <c r="G50" s="1037"/>
      <c r="H50" s="1031"/>
      <c r="I50" s="1032"/>
      <c r="J50" s="1031"/>
      <c r="K50" s="1033"/>
      <c r="L50" s="1034"/>
      <c r="M50" s="1035"/>
      <c r="N50" s="1036"/>
      <c r="O50" s="1036"/>
      <c r="P50" s="1037"/>
      <c r="Q50" s="1125"/>
      <c r="R50" s="1114"/>
      <c r="S50" s="1125"/>
      <c r="T50" s="1033"/>
      <c r="U50" s="1034"/>
      <c r="V50" s="1035"/>
      <c r="W50" s="1036"/>
      <c r="X50" s="1036"/>
      <c r="Y50" s="1037"/>
      <c r="Z50" s="1125"/>
      <c r="AA50" s="1114"/>
      <c r="AB50" s="1125"/>
      <c r="AC50" s="1043"/>
      <c r="AE50" s="1345"/>
      <c r="AF50" s="1347"/>
      <c r="AG50" s="1187"/>
      <c r="AH50" s="1035"/>
      <c r="AI50" s="1036"/>
      <c r="AJ50" s="1036"/>
      <c r="AK50" s="1037"/>
      <c r="AL50" s="1049" t="s">
        <v>190</v>
      </c>
      <c r="AM50" s="1050"/>
      <c r="AN50" s="1049" t="s">
        <v>190</v>
      </c>
      <c r="AO50" s="1033"/>
      <c r="AP50" s="1034" t="s">
        <v>291</v>
      </c>
      <c r="AQ50" s="1035" t="s">
        <v>391</v>
      </c>
      <c r="AR50" s="1036">
        <v>15</v>
      </c>
      <c r="AS50" s="1036">
        <v>15</v>
      </c>
      <c r="AT50" s="1037">
        <v>100</v>
      </c>
      <c r="AU50" s="1049">
        <v>0</v>
      </c>
      <c r="AV50" s="1050">
        <v>0</v>
      </c>
      <c r="AW50" s="1049">
        <v>0</v>
      </c>
      <c r="AX50" s="1043">
        <v>0</v>
      </c>
      <c r="AY50" s="1062"/>
      <c r="AZ50" s="1062"/>
      <c r="BA50" s="1064"/>
      <c r="BB50" s="1064"/>
      <c r="BC50" s="1065">
        <v>15</v>
      </c>
    </row>
    <row r="51" spans="1:55" s="998" customFormat="1" ht="27" customHeight="1" thickBot="1">
      <c r="A51" s="1345"/>
      <c r="B51" s="1204" t="s">
        <v>292</v>
      </c>
      <c r="C51" s="1188"/>
      <c r="D51" s="1071"/>
      <c r="E51" s="1072"/>
      <c r="F51" s="1072"/>
      <c r="G51" s="1073"/>
      <c r="H51" s="1074"/>
      <c r="I51" s="1075"/>
      <c r="J51" s="1074"/>
      <c r="K51" s="1076"/>
      <c r="L51" s="1070"/>
      <c r="M51" s="1071"/>
      <c r="N51" s="1072"/>
      <c r="O51" s="1072"/>
      <c r="P51" s="1073"/>
      <c r="Q51" s="1072"/>
      <c r="R51" s="1103"/>
      <c r="S51" s="1072"/>
      <c r="T51" s="1076"/>
      <c r="U51" s="1070"/>
      <c r="V51" s="1071"/>
      <c r="W51" s="1072"/>
      <c r="X51" s="1072"/>
      <c r="Y51" s="1073"/>
      <c r="Z51" s="1072"/>
      <c r="AA51" s="1103"/>
      <c r="AB51" s="1072"/>
      <c r="AC51" s="1082"/>
      <c r="AE51" s="1345"/>
      <c r="AF51" s="1202" t="s">
        <v>292</v>
      </c>
      <c r="AG51" s="1188"/>
      <c r="AH51" s="1071"/>
      <c r="AI51" s="1072"/>
      <c r="AJ51" s="1072"/>
      <c r="AK51" s="1073"/>
      <c r="AL51" s="1102"/>
      <c r="AM51" s="1103"/>
      <c r="AN51" s="1102"/>
      <c r="AO51" s="1076"/>
      <c r="AP51" s="1070" t="s">
        <v>389</v>
      </c>
      <c r="AQ51" s="1071" t="s">
        <v>266</v>
      </c>
      <c r="AR51" s="1072">
        <v>185</v>
      </c>
      <c r="AS51" s="1072">
        <v>150</v>
      </c>
      <c r="AT51" s="1073">
        <v>81.08108108108108</v>
      </c>
      <c r="AU51" s="1145">
        <v>50</v>
      </c>
      <c r="AV51" s="1146">
        <v>33.33333333333333</v>
      </c>
      <c r="AW51" s="1145">
        <v>1503</v>
      </c>
      <c r="AX51" s="1082">
        <v>10.02</v>
      </c>
      <c r="AY51" s="1147"/>
      <c r="AZ51" s="1148"/>
      <c r="BA51" s="1149"/>
      <c r="BB51" s="1149"/>
      <c r="BC51" s="1150"/>
    </row>
    <row r="52" spans="1:55" ht="27" customHeight="1" thickBot="1">
      <c r="A52" s="1184" t="s">
        <v>293</v>
      </c>
      <c r="B52" s="1205" t="s">
        <v>294</v>
      </c>
      <c r="C52" s="1192"/>
      <c r="D52" s="1152"/>
      <c r="E52" s="1153"/>
      <c r="F52" s="1153"/>
      <c r="G52" s="1154"/>
      <c r="H52" s="1155"/>
      <c r="I52" s="1156"/>
      <c r="J52" s="1155"/>
      <c r="K52" s="1157"/>
      <c r="L52" s="1151"/>
      <c r="M52" s="1152"/>
      <c r="N52" s="1153"/>
      <c r="O52" s="1153"/>
      <c r="P52" s="1154"/>
      <c r="Q52" s="1153"/>
      <c r="R52" s="1156"/>
      <c r="S52" s="1153"/>
      <c r="T52" s="1157"/>
      <c r="U52" s="1151"/>
      <c r="V52" s="1152"/>
      <c r="W52" s="1153"/>
      <c r="X52" s="1153"/>
      <c r="Y52" s="1154"/>
      <c r="Z52" s="1153"/>
      <c r="AA52" s="1156"/>
      <c r="AB52" s="1153"/>
      <c r="AC52" s="1158"/>
      <c r="AE52" s="1184" t="s">
        <v>293</v>
      </c>
      <c r="AF52" s="1205" t="s">
        <v>294</v>
      </c>
      <c r="AG52" s="1192"/>
      <c r="AH52" s="1152"/>
      <c r="AI52" s="1153"/>
      <c r="AJ52" s="1153"/>
      <c r="AK52" s="1154"/>
      <c r="AL52" s="1155"/>
      <c r="AM52" s="1156"/>
      <c r="AN52" s="1155"/>
      <c r="AO52" s="1157" t="s">
        <v>190</v>
      </c>
      <c r="AP52" s="1151" t="s">
        <v>295</v>
      </c>
      <c r="AQ52" s="1152" t="s">
        <v>385</v>
      </c>
      <c r="AR52" s="1153">
        <v>521</v>
      </c>
      <c r="AS52" s="1153">
        <v>213</v>
      </c>
      <c r="AT52" s="1154">
        <v>40.88291746641075</v>
      </c>
      <c r="AU52" s="1159"/>
      <c r="AV52" s="1160"/>
      <c r="AW52" s="1159"/>
      <c r="AX52" s="1158"/>
      <c r="AY52" s="1161"/>
      <c r="AZ52" s="1162"/>
      <c r="BA52" s="1163"/>
      <c r="BB52" s="1163"/>
      <c r="BC52" s="1164">
        <v>209</v>
      </c>
    </row>
    <row r="53" spans="1:55" ht="27" customHeight="1">
      <c r="A53" s="1345" t="s">
        <v>296</v>
      </c>
      <c r="B53" s="1349" t="s">
        <v>297</v>
      </c>
      <c r="C53" s="1185"/>
      <c r="D53" s="1014"/>
      <c r="E53" s="1015"/>
      <c r="F53" s="1015"/>
      <c r="G53" s="1016"/>
      <c r="H53" s="1087"/>
      <c r="I53" s="1088"/>
      <c r="J53" s="1087"/>
      <c r="K53" s="1019"/>
      <c r="L53" s="1013"/>
      <c r="M53" s="1014"/>
      <c r="N53" s="1015"/>
      <c r="O53" s="1015"/>
      <c r="P53" s="1016"/>
      <c r="Q53" s="1015"/>
      <c r="R53" s="1018"/>
      <c r="S53" s="1015"/>
      <c r="T53" s="1019"/>
      <c r="U53" s="1013"/>
      <c r="V53" s="1014"/>
      <c r="W53" s="1015"/>
      <c r="X53" s="1015"/>
      <c r="Y53" s="1016"/>
      <c r="Z53" s="1015"/>
      <c r="AA53" s="1018"/>
      <c r="AB53" s="1015"/>
      <c r="AC53" s="1091"/>
      <c r="AE53" s="1345" t="s">
        <v>296</v>
      </c>
      <c r="AF53" s="1349" t="s">
        <v>297</v>
      </c>
      <c r="AG53" s="1185"/>
      <c r="AH53" s="1014"/>
      <c r="AI53" s="1015"/>
      <c r="AJ53" s="1015"/>
      <c r="AK53" s="1016"/>
      <c r="AL53" s="1017"/>
      <c r="AM53" s="1018"/>
      <c r="AN53" s="1017"/>
      <c r="AO53" s="1019"/>
      <c r="AP53" s="1013" t="s">
        <v>387</v>
      </c>
      <c r="AQ53" s="1014" t="s">
        <v>388</v>
      </c>
      <c r="AR53" s="1015">
        <v>3834</v>
      </c>
      <c r="AS53" s="1015">
        <v>2556</v>
      </c>
      <c r="AT53" s="1016">
        <v>66.66666666666666</v>
      </c>
      <c r="AU53" s="1108">
        <v>179</v>
      </c>
      <c r="AV53" s="1109">
        <v>7.003129890453834</v>
      </c>
      <c r="AW53" s="1108">
        <v>582</v>
      </c>
      <c r="AX53" s="1091">
        <v>0.22769953051643194</v>
      </c>
      <c r="AY53" s="1092"/>
      <c r="AZ53" s="1055"/>
      <c r="BA53" s="1056"/>
      <c r="BB53" s="1056"/>
      <c r="BC53" s="1095">
        <v>2503</v>
      </c>
    </row>
    <row r="54" spans="1:55" ht="27" customHeight="1" thickBot="1">
      <c r="A54" s="1348"/>
      <c r="B54" s="1350"/>
      <c r="C54" s="1193"/>
      <c r="D54" s="1166"/>
      <c r="E54" s="1167"/>
      <c r="F54" s="1167"/>
      <c r="G54" s="1168"/>
      <c r="H54" s="1169"/>
      <c r="I54" s="1170"/>
      <c r="J54" s="1169"/>
      <c r="K54" s="1171"/>
      <c r="L54" s="1165"/>
      <c r="M54" s="1166"/>
      <c r="N54" s="1167"/>
      <c r="O54" s="1167"/>
      <c r="P54" s="1168"/>
      <c r="Q54" s="1167"/>
      <c r="R54" s="1172"/>
      <c r="S54" s="1167"/>
      <c r="T54" s="1171"/>
      <c r="U54" s="1165"/>
      <c r="V54" s="1166"/>
      <c r="W54" s="1167"/>
      <c r="X54" s="1167"/>
      <c r="Y54" s="1168"/>
      <c r="Z54" s="1167"/>
      <c r="AA54" s="1172"/>
      <c r="AB54" s="1167"/>
      <c r="AC54" s="1173"/>
      <c r="AE54" s="1348"/>
      <c r="AF54" s="1350"/>
      <c r="AG54" s="1193"/>
      <c r="AH54" s="1166"/>
      <c r="AI54" s="1167"/>
      <c r="AJ54" s="1167"/>
      <c r="AK54" s="1168"/>
      <c r="AL54" s="1174"/>
      <c r="AM54" s="1172"/>
      <c r="AN54" s="1174"/>
      <c r="AO54" s="1171"/>
      <c r="AP54" s="1165" t="s">
        <v>298</v>
      </c>
      <c r="AQ54" s="1166" t="s">
        <v>299</v>
      </c>
      <c r="AR54" s="1167" t="s">
        <v>299</v>
      </c>
      <c r="AS54" s="1167">
        <v>1096</v>
      </c>
      <c r="AT54" s="1168"/>
      <c r="AU54" s="1175">
        <v>109</v>
      </c>
      <c r="AV54" s="1176">
        <v>9.945255474452555</v>
      </c>
      <c r="AW54" s="1175">
        <v>384</v>
      </c>
      <c r="AX54" s="1173">
        <v>0.35036496350364965</v>
      </c>
      <c r="AY54" s="1104"/>
      <c r="AZ54" s="1139"/>
      <c r="BA54" s="1106"/>
      <c r="BB54" s="1106"/>
      <c r="BC54" s="1107">
        <v>227</v>
      </c>
    </row>
    <row r="55" spans="1:55" ht="14.25">
      <c r="A55" s="1002"/>
      <c r="B55" s="1002"/>
      <c r="C55" s="1002"/>
      <c r="D55" s="1002"/>
      <c r="E55" s="1002"/>
      <c r="F55" s="1002"/>
      <c r="G55" s="1002"/>
      <c r="H55" s="1002"/>
      <c r="I55" s="1002"/>
      <c r="J55" s="1002"/>
      <c r="K55" s="1002"/>
      <c r="L55" s="1002"/>
      <c r="M55" s="1002"/>
      <c r="N55" s="1002"/>
      <c r="O55" s="1002"/>
      <c r="P55" s="1002"/>
      <c r="Q55" s="1002"/>
      <c r="R55" s="1002"/>
      <c r="S55" s="1002"/>
      <c r="T55" s="1002"/>
      <c r="U55" s="1002"/>
      <c r="V55" s="1002"/>
      <c r="W55" s="1002"/>
      <c r="X55" s="1002"/>
      <c r="Y55" s="1002"/>
      <c r="Z55" s="1002"/>
      <c r="AA55" s="1002"/>
      <c r="AB55" s="1002"/>
      <c r="AC55" s="1002"/>
      <c r="AE55" s="1002"/>
      <c r="AF55" s="1002"/>
      <c r="AG55" s="1002"/>
      <c r="AH55" s="1002"/>
      <c r="AI55" s="1002"/>
      <c r="AJ55" s="1002"/>
      <c r="AK55" s="1002"/>
      <c r="AL55" s="1002"/>
      <c r="AM55" s="1002"/>
      <c r="AN55" s="1002"/>
      <c r="AO55" s="1002"/>
      <c r="AP55" s="1002"/>
      <c r="AQ55" s="1002"/>
      <c r="AR55" s="1002"/>
      <c r="AS55" s="1002"/>
      <c r="AT55" s="1002"/>
      <c r="AU55" s="1002"/>
      <c r="AV55" s="1002"/>
      <c r="AW55" s="1002"/>
      <c r="AX55" s="1002"/>
      <c r="AY55" s="1002"/>
      <c r="AZ55" s="1002"/>
      <c r="BA55" s="1002"/>
      <c r="BB55" s="1002"/>
      <c r="BC55" s="237" t="s">
        <v>93</v>
      </c>
    </row>
    <row r="56" spans="1:43" ht="14.25">
      <c r="A56" s="1177"/>
      <c r="B56" s="1177"/>
      <c r="C56" s="1177"/>
      <c r="D56" s="1177"/>
      <c r="L56" s="1177"/>
      <c r="M56" s="1177"/>
      <c r="U56" s="1177"/>
      <c r="V56" s="1177"/>
      <c r="AE56" s="1177"/>
      <c r="AF56" s="1177"/>
      <c r="AG56" s="1177"/>
      <c r="AH56" s="1177"/>
      <c r="AP56" s="1177"/>
      <c r="AQ56" s="1177"/>
    </row>
    <row r="57" spans="1:43" ht="14.25">
      <c r="A57" s="1177"/>
      <c r="B57" s="1177"/>
      <c r="C57" s="1177"/>
      <c r="D57" s="1177"/>
      <c r="L57" s="1177"/>
      <c r="M57" s="1177"/>
      <c r="U57" s="1177"/>
      <c r="V57" s="1177"/>
      <c r="AE57" s="1177"/>
      <c r="AF57" s="1177"/>
      <c r="AG57" s="1177"/>
      <c r="AH57" s="1177"/>
      <c r="AP57" s="1177"/>
      <c r="AQ57" s="1177"/>
    </row>
  </sheetData>
  <sheetProtection/>
  <mergeCells count="47">
    <mergeCell ref="V4:V5"/>
    <mergeCell ref="AG4:AG5"/>
    <mergeCell ref="AH4:AH5"/>
    <mergeCell ref="C3:K3"/>
    <mergeCell ref="L3:T3"/>
    <mergeCell ref="U3:AC3"/>
    <mergeCell ref="AG3:AO3"/>
    <mergeCell ref="AZ4:AZ5"/>
    <mergeCell ref="BA4:BA5"/>
    <mergeCell ref="BB4:BB5"/>
    <mergeCell ref="AP3:AX3"/>
    <mergeCell ref="AY3:BC3"/>
    <mergeCell ref="C4:C5"/>
    <mergeCell ref="D4:D5"/>
    <mergeCell ref="L4:L5"/>
    <mergeCell ref="M4:M5"/>
    <mergeCell ref="U4:U5"/>
    <mergeCell ref="BC4:BC5"/>
    <mergeCell ref="A6:A13"/>
    <mergeCell ref="B6:B7"/>
    <mergeCell ref="AE6:AE13"/>
    <mergeCell ref="AF6:AF7"/>
    <mergeCell ref="B12:B13"/>
    <mergeCell ref="AF12:AF13"/>
    <mergeCell ref="AP4:AP5"/>
    <mergeCell ref="AQ4:AQ5"/>
    <mergeCell ref="AY4:AY5"/>
    <mergeCell ref="A14:A18"/>
    <mergeCell ref="AE14:AE18"/>
    <mergeCell ref="B17:B18"/>
    <mergeCell ref="AF17:AF18"/>
    <mergeCell ref="A19:A25"/>
    <mergeCell ref="AE19:AE25"/>
    <mergeCell ref="A26:A29"/>
    <mergeCell ref="B26:B27"/>
    <mergeCell ref="AE26:AE29"/>
    <mergeCell ref="AF26:AF27"/>
    <mergeCell ref="A30:A38"/>
    <mergeCell ref="AE30:AE38"/>
    <mergeCell ref="A39:A51"/>
    <mergeCell ref="AE39:AE51"/>
    <mergeCell ref="B49:B50"/>
    <mergeCell ref="AF49:AF50"/>
    <mergeCell ref="A53:A54"/>
    <mergeCell ref="B53:B54"/>
    <mergeCell ref="AE53:AE54"/>
    <mergeCell ref="AF53:AF54"/>
  </mergeCells>
  <printOptions/>
  <pageMargins left="0.7" right="0.7" top="0.75" bottom="0.75" header="0.3" footer="0.3"/>
  <pageSetup fitToWidth="0" fitToHeight="1" horizontalDpi="600" verticalDpi="600" orientation="landscape" paperSize="9" scale="33" r:id="rId1"/>
  <colBreaks count="1" manualBreakCount="1">
    <brk id="3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大阪府庁</dc:creator>
  <cp:keywords/>
  <dc:description/>
  <cp:lastModifiedBy>大阪府庁</cp:lastModifiedBy>
  <cp:lastPrinted>2013-08-21T07:02:05Z</cp:lastPrinted>
  <dcterms:created xsi:type="dcterms:W3CDTF">2012-07-06T08:29:36Z</dcterms:created>
  <dcterms:modified xsi:type="dcterms:W3CDTF">2013-10-25T06:08:58Z</dcterms:modified>
  <cp:category/>
  <cp:version/>
  <cp:contentType/>
  <cp:contentStatus/>
</cp:coreProperties>
</file>