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<sst xmlns="http://schemas.openxmlformats.org/spreadsheetml/2006/main" count="113" uniqueCount="77">
  <si>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</si>
  <si>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</si>
  <si>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</si>
  <si>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</si>
  <si>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</si>
  <si>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</si>
  <si>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</si>
  <si>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</si>
  <si>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</si>
  <si>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</si>
  <si>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</si>
  <si>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</si>
  <si>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</si>
  <si>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</si>
  <si>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</si>
  <si>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</si>
  <si>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</si>
  <si>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</si>
  <si>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</si>
  <si>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</si>
  <si>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</si>
  <si>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</si>
  <si>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</si>
  <si>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</si>
  <si>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</si>
  <si>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</si>
  <si>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</si>
  <si>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</si>
  <si>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</si>
  <si>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</si>
  <si>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</si>
  <si>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</si>
  <si>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</si>
  <si>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</si>
  <si>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</si>
  <si>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</si>
  <si>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</si>
  <si>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</si>
  <si>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</si>
  <si>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</si>
  <si>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</si>
  <si>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</si>
  <si>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千早赤阪村</t>
  </si>
  <si>
    <t>老人保健会計</t>
  </si>
  <si>
    <t>介護保険会計</t>
  </si>
  <si>
    <t>下水道会計</t>
  </si>
  <si>
    <t>基金から238百万円　繰入</t>
  </si>
  <si>
    <t>基金から238百万円　繰入</t>
  </si>
  <si>
    <t>基金から16百万円繰入</t>
  </si>
  <si>
    <t>-</t>
  </si>
  <si>
    <t>国民健康保険会計(直営診療施設勘定)</t>
  </si>
  <si>
    <t>国民健康保険会計　　　(事業勘定)</t>
  </si>
  <si>
    <t>金剛山観光会計</t>
  </si>
  <si>
    <t>南河内清掃施設組合</t>
  </si>
  <si>
    <t>富美山環境事業組合</t>
  </si>
  <si>
    <t>１　一般会計及び特別会計の財政状況(主として普通会計に係るもの)</t>
  </si>
  <si>
    <t>２　１以外の特別会計の財政状況(公営事業会計に係るもの)</t>
  </si>
  <si>
    <t>16.6％</t>
  </si>
  <si>
    <t>98.2％</t>
  </si>
  <si>
    <t>1.2％</t>
  </si>
  <si>
    <t>大和川下流流域下水道組合</t>
  </si>
  <si>
    <t>(うち公共下水道事業)</t>
  </si>
  <si>
    <t>(うち特定環境保全公共下水道事業)</t>
  </si>
  <si>
    <t>水道会計</t>
  </si>
  <si>
    <t>千早赤阪楠公史跡保存会</t>
  </si>
  <si>
    <t>社団法人</t>
  </si>
  <si>
    <t>　　　　　２．損益計算書を作成していない民法法人は「経常損益」の欄には当期正味財産増減額を記入している。</t>
  </si>
  <si>
    <t>　（注）　１．各項目の数値については、総務省が実施した「第三セクター等に関する調査」に基づき記載している。</t>
  </si>
  <si>
    <t>　（注）　１．各会計の数値は、決算書等に基づき記載している。ただし、公営企業会計に属する会計（水道・下水道）の数値は、地方公営</t>
  </si>
  <si>
    <t>　　　　　　　企業決算状況調査に基づき記載している。</t>
  </si>
  <si>
    <t>　　　　　２．法適用企業とは、地方公営企業法を適用している公営企業である。</t>
  </si>
  <si>
    <t>　　　　　３．端数整理の関係で総収益（歳入）・総費用（歳出）と純損益（形式収支）等が一致しないことがある。</t>
  </si>
  <si>
    <t>　　　　　４．不良債務が～百万円となるときは、「△～」と表記している。</t>
  </si>
  <si>
    <t>　（注）　一般会計の数値は、決算書等に基づき記載している。ただし、普通会計の数値は、地方財政状況調査に基づき記載している</t>
  </si>
  <si>
    <t>　　　　　ため、一般会計と普通会計の数値は一致しない。</t>
  </si>
  <si>
    <t>　（注）　「当該団体の負担割合」の欄には、一部事務組合が歳入した構成団体からの負担金等のうち、千早赤阪村が負担した割合を</t>
  </si>
  <si>
    <t>　　　　　記載している。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</si>
</sst>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0.00_);[Red]\(0.00\)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>
        <color indexed="8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/>
    </xf>
    <xf numFmtId="176" fontId="10" fillId="0" borderId="9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horizontal="center" vertical="center" wrapText="1" shrinkToFit="1"/>
    </xf>
    <xf numFmtId="179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9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23" xfId="0" applyNumberFormat="1" applyFont="1" applyFill="1" applyBorder="1" applyAlignment="1">
      <alignment vertical="center" wrapText="1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178" fontId="9" fillId="0" borderId="30" xfId="0" applyNumberFormat="1" applyFont="1" applyFill="1" applyBorder="1" applyAlignment="1">
      <alignment horizontal="right" vertical="center"/>
    </xf>
    <xf numFmtId="178" fontId="9" fillId="0" borderId="31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 wrapText="1"/>
    </xf>
    <xf numFmtId="176" fontId="9" fillId="0" borderId="29" xfId="0" applyNumberFormat="1" applyFont="1" applyFill="1" applyBorder="1" applyAlignment="1">
      <alignment horizontal="right" vertical="center" wrapText="1"/>
    </xf>
    <xf numFmtId="178" fontId="9" fillId="0" borderId="30" xfId="0" applyNumberFormat="1" applyFont="1" applyFill="1" applyBorder="1" applyAlignment="1">
      <alignment horizontal="right" vertical="center" wrapText="1"/>
    </xf>
    <xf numFmtId="178" fontId="9" fillId="0" borderId="31" xfId="0" applyNumberFormat="1" applyFont="1" applyFill="1" applyBorder="1" applyAlignment="1">
      <alignment horizontal="right" vertical="center" wrapText="1"/>
    </xf>
    <xf numFmtId="177" fontId="9" fillId="0" borderId="30" xfId="0" applyNumberFormat="1" applyFont="1" applyFill="1" applyBorder="1" applyAlignment="1">
      <alignment horizontal="right" vertical="center" wrapText="1"/>
    </xf>
    <xf numFmtId="177" fontId="9" fillId="0" borderId="31" xfId="0" applyNumberFormat="1" applyFont="1" applyFill="1" applyBorder="1" applyAlignment="1">
      <alignment horizontal="right" vertical="center" wrapText="1"/>
    </xf>
    <xf numFmtId="176" fontId="9" fillId="0" borderId="31" xfId="0" applyNumberFormat="1" applyFont="1" applyFill="1" applyBorder="1" applyAlignment="1">
      <alignment horizontal="right" vertical="center" wrapText="1"/>
    </xf>
    <xf numFmtId="176" fontId="9" fillId="0" borderId="32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vertical="center" wrapText="1"/>
    </xf>
    <xf numFmtId="180" fontId="0" fillId="0" borderId="23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176" fontId="10" fillId="0" borderId="37" xfId="0" applyNumberFormat="1" applyFont="1" applyBorder="1" applyAlignment="1">
      <alignment vertical="center" wrapText="1"/>
    </xf>
    <xf numFmtId="176" fontId="10" fillId="0" borderId="40" xfId="0" applyNumberFormat="1" applyFont="1" applyBorder="1" applyAlignment="1">
      <alignment vertical="center" wrapText="1"/>
    </xf>
    <xf numFmtId="0" fontId="0" fillId="0" borderId="41" xfId="0" applyFill="1" applyBorder="1" applyAlignment="1">
      <alignment horizontal="right" vertical="center"/>
    </xf>
    <xf numFmtId="176" fontId="0" fillId="0" borderId="40" xfId="0" applyNumberFormat="1" applyBorder="1" applyAlignment="1">
      <alignment vertical="center"/>
    </xf>
    <xf numFmtId="0" fontId="0" fillId="0" borderId="41" xfId="0" applyFill="1" applyBorder="1" applyAlignment="1">
      <alignment horizontal="right"/>
    </xf>
    <xf numFmtId="176" fontId="0" fillId="0" borderId="37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10" fillId="0" borderId="4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45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176" fontId="0" fillId="1" borderId="47" xfId="0" applyNumberFormat="1" applyFont="1" applyFill="1" applyBorder="1" applyAlignment="1">
      <alignment horizontal="center" vertical="center" wrapText="1"/>
    </xf>
    <xf numFmtId="176" fontId="0" fillId="1" borderId="4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0" fontId="2" fillId="1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tabSelected="1" workbookViewId="0" topLeftCell="A27">
      <selection activeCell="B47" sqref="B47"/>
    </sheetView>
  </sheetViews>
  <sheetFormatPr defaultColWidth="9.00390625" defaultRowHeight="13.5"/>
  <cols>
    <col min="1" max="1" width="2.875" style="1" customWidth="1"/>
    <col min="2" max="2" width="13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7" t="s">
        <v>41</v>
      </c>
      <c r="D1" s="87"/>
      <c r="E1" s="87"/>
      <c r="F1" s="87"/>
      <c r="G1" s="87"/>
      <c r="H1" s="87"/>
      <c r="I1" s="87"/>
      <c r="J1" s="87"/>
    </row>
    <row r="2" ht="30" customHeight="1"/>
    <row r="3" spans="8:11" ht="18.75" customHeight="1" thickBot="1">
      <c r="H3" s="13" t="s">
        <v>7</v>
      </c>
      <c r="I3" s="8" t="s">
        <v>42</v>
      </c>
      <c r="J3" s="12"/>
      <c r="K3" s="12"/>
    </row>
    <row r="4" spans="8:9" ht="33.75" customHeight="1">
      <c r="H4" s="7"/>
      <c r="I4" s="7"/>
    </row>
    <row r="5" spans="2:14" ht="18.75">
      <c r="B5" s="14" t="s">
        <v>55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36</v>
      </c>
      <c r="I7" s="90" t="s">
        <v>16</v>
      </c>
      <c r="J7" s="91"/>
      <c r="K7" s="10"/>
      <c r="L7"/>
      <c r="M7"/>
      <c r="N7"/>
    </row>
    <row r="8" spans="2:14" ht="21" customHeight="1" thickBot="1" thickTop="1">
      <c r="B8" s="27" t="s">
        <v>0</v>
      </c>
      <c r="C8" s="32">
        <v>2886</v>
      </c>
      <c r="D8" s="33">
        <v>2866</v>
      </c>
      <c r="E8" s="33">
        <f>C8-D8</f>
        <v>20</v>
      </c>
      <c r="F8" s="33">
        <v>20</v>
      </c>
      <c r="G8" s="33">
        <v>3242</v>
      </c>
      <c r="H8" s="33">
        <v>0</v>
      </c>
      <c r="I8" s="92" t="s">
        <v>46</v>
      </c>
      <c r="J8" s="93"/>
      <c r="K8" s="10"/>
      <c r="L8"/>
      <c r="M8"/>
      <c r="N8"/>
    </row>
    <row r="9" spans="2:14" ht="21" customHeight="1" thickTop="1">
      <c r="B9" s="28" t="s">
        <v>17</v>
      </c>
      <c r="C9" s="34">
        <v>2831</v>
      </c>
      <c r="D9" s="35">
        <v>2811</v>
      </c>
      <c r="E9" s="36">
        <v>20</v>
      </c>
      <c r="F9" s="36">
        <v>20</v>
      </c>
      <c r="G9" s="36">
        <v>3242</v>
      </c>
      <c r="H9" s="37">
        <v>0</v>
      </c>
      <c r="I9" s="88" t="s">
        <v>47</v>
      </c>
      <c r="J9" s="89"/>
      <c r="K9" s="10"/>
      <c r="L9"/>
      <c r="M9"/>
      <c r="N9"/>
    </row>
    <row r="10" spans="2:14" ht="21" customHeight="1">
      <c r="B10" s="19" t="s">
        <v>73</v>
      </c>
      <c r="C10" s="16"/>
      <c r="D10" s="16"/>
      <c r="E10" s="16"/>
      <c r="F10" s="16"/>
      <c r="G10" s="16"/>
      <c r="H10" s="16"/>
      <c r="I10" s="17"/>
      <c r="J10" s="17"/>
      <c r="K10" s="18"/>
      <c r="L10"/>
      <c r="M10"/>
      <c r="N10"/>
    </row>
    <row r="11" spans="2:14" ht="21" customHeight="1">
      <c r="B11" s="19" t="s">
        <v>74</v>
      </c>
      <c r="C11" s="16"/>
      <c r="D11" s="16"/>
      <c r="E11" s="16"/>
      <c r="F11" s="16"/>
      <c r="G11" s="16"/>
      <c r="H11" s="16"/>
      <c r="I11" s="17"/>
      <c r="J11" s="17"/>
      <c r="K11" s="18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4" t="s">
        <v>56</v>
      </c>
      <c r="J13" t="s">
        <v>28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8</v>
      </c>
      <c r="D15" s="5" t="s">
        <v>9</v>
      </c>
      <c r="E15" s="5" t="s">
        <v>10</v>
      </c>
      <c r="F15" s="5" t="s">
        <v>11</v>
      </c>
      <c r="G15" s="5" t="s">
        <v>6</v>
      </c>
      <c r="H15" s="5" t="s">
        <v>36</v>
      </c>
      <c r="I15" s="90" t="s">
        <v>16</v>
      </c>
      <c r="J15" s="91"/>
      <c r="K15" s="10"/>
      <c r="L15"/>
      <c r="M15"/>
      <c r="N15"/>
    </row>
    <row r="16" spans="2:14" ht="21" customHeight="1" thickTop="1">
      <c r="B16" s="29" t="s">
        <v>63</v>
      </c>
      <c r="C16" s="44">
        <v>158</v>
      </c>
      <c r="D16" s="45">
        <v>143</v>
      </c>
      <c r="E16" s="45">
        <f>C16-D16</f>
        <v>15</v>
      </c>
      <c r="F16" s="46" t="s">
        <v>49</v>
      </c>
      <c r="G16" s="47">
        <v>617</v>
      </c>
      <c r="H16" s="71">
        <v>5</v>
      </c>
      <c r="I16" s="94" t="s">
        <v>30</v>
      </c>
      <c r="J16" s="94"/>
      <c r="K16" s="10"/>
      <c r="L16"/>
      <c r="M16"/>
      <c r="N16"/>
    </row>
    <row r="17" spans="2:14" ht="12" customHeight="1">
      <c r="B17" s="84" t="s">
        <v>45</v>
      </c>
      <c r="C17" s="48" t="s">
        <v>37</v>
      </c>
      <c r="D17" s="49" t="s">
        <v>38</v>
      </c>
      <c r="E17" s="49" t="s">
        <v>39</v>
      </c>
      <c r="F17" s="51" t="s">
        <v>40</v>
      </c>
      <c r="G17" s="75">
        <v>1460</v>
      </c>
      <c r="H17" s="75">
        <v>88</v>
      </c>
      <c r="I17" s="69"/>
      <c r="J17" s="70"/>
      <c r="K17" s="18"/>
      <c r="L17"/>
      <c r="M17"/>
      <c r="N17"/>
    </row>
    <row r="18" spans="2:14" ht="12" customHeight="1">
      <c r="B18" s="85"/>
      <c r="C18" s="52">
        <v>209</v>
      </c>
      <c r="D18" s="53">
        <v>209</v>
      </c>
      <c r="E18" s="54">
        <f>C18-D18</f>
        <v>0</v>
      </c>
      <c r="F18" s="55">
        <v>0</v>
      </c>
      <c r="G18" s="81"/>
      <c r="H18" s="81"/>
      <c r="I18" s="72"/>
      <c r="J18" s="101"/>
      <c r="K18" s="10"/>
      <c r="L18"/>
      <c r="M18"/>
      <c r="N18"/>
    </row>
    <row r="19" spans="2:14" ht="12" customHeight="1">
      <c r="B19" s="77" t="s">
        <v>61</v>
      </c>
      <c r="C19" s="48" t="s">
        <v>37</v>
      </c>
      <c r="D19" s="49" t="s">
        <v>38</v>
      </c>
      <c r="E19" s="50" t="s">
        <v>39</v>
      </c>
      <c r="F19" s="51" t="s">
        <v>40</v>
      </c>
      <c r="G19" s="75">
        <v>1307</v>
      </c>
      <c r="H19" s="75">
        <v>79</v>
      </c>
      <c r="I19" s="17"/>
      <c r="J19" s="21"/>
      <c r="K19" s="18"/>
      <c r="L19"/>
      <c r="M19"/>
      <c r="N19"/>
    </row>
    <row r="20" spans="2:14" ht="12" customHeight="1">
      <c r="B20" s="86"/>
      <c r="C20" s="56">
        <v>199</v>
      </c>
      <c r="D20" s="57">
        <v>199</v>
      </c>
      <c r="E20" s="58">
        <f>C20-D20</f>
        <v>0</v>
      </c>
      <c r="F20" s="59">
        <v>0</v>
      </c>
      <c r="G20" s="81"/>
      <c r="H20" s="81"/>
      <c r="I20" s="72"/>
      <c r="J20" s="100"/>
      <c r="K20" s="18"/>
      <c r="L20"/>
      <c r="M20"/>
      <c r="N20"/>
    </row>
    <row r="21" spans="2:14" ht="12" customHeight="1">
      <c r="B21" s="77" t="s">
        <v>62</v>
      </c>
      <c r="C21" s="48" t="s">
        <v>37</v>
      </c>
      <c r="D21" s="49" t="s">
        <v>38</v>
      </c>
      <c r="E21" s="50" t="s">
        <v>39</v>
      </c>
      <c r="F21" s="51" t="s">
        <v>40</v>
      </c>
      <c r="G21" s="75">
        <v>153</v>
      </c>
      <c r="H21" s="75">
        <v>10</v>
      </c>
      <c r="I21" s="25"/>
      <c r="J21" s="26"/>
      <c r="K21" s="18"/>
      <c r="L21"/>
      <c r="M21"/>
      <c r="N21"/>
    </row>
    <row r="22" spans="2:14" ht="12" customHeight="1">
      <c r="B22" s="86"/>
      <c r="C22" s="56">
        <v>10</v>
      </c>
      <c r="D22" s="57">
        <v>10</v>
      </c>
      <c r="E22" s="58">
        <f>C22-D22</f>
        <v>0</v>
      </c>
      <c r="F22" s="59">
        <v>0</v>
      </c>
      <c r="G22" s="79"/>
      <c r="H22" s="79"/>
      <c r="I22" s="115"/>
      <c r="J22" s="100"/>
      <c r="K22" s="18"/>
      <c r="L22"/>
      <c r="M22"/>
      <c r="N22"/>
    </row>
    <row r="23" spans="2:14" ht="12" customHeight="1">
      <c r="B23" s="82" t="s">
        <v>52</v>
      </c>
      <c r="C23" s="48" t="s">
        <v>37</v>
      </c>
      <c r="D23" s="49" t="s">
        <v>38</v>
      </c>
      <c r="E23" s="49" t="s">
        <v>39</v>
      </c>
      <c r="F23" s="51" t="s">
        <v>40</v>
      </c>
      <c r="G23" s="75">
        <v>6</v>
      </c>
      <c r="H23" s="75">
        <v>0</v>
      </c>
      <c r="I23" s="17"/>
      <c r="J23" s="21"/>
      <c r="K23" s="18"/>
      <c r="L23"/>
      <c r="M23"/>
      <c r="N23"/>
    </row>
    <row r="24" spans="2:14" ht="12" customHeight="1">
      <c r="B24" s="83"/>
      <c r="C24" s="56">
        <v>31</v>
      </c>
      <c r="D24" s="57">
        <v>81</v>
      </c>
      <c r="E24" s="60">
        <f>C24-D24</f>
        <v>-50</v>
      </c>
      <c r="F24" s="61">
        <v>-50</v>
      </c>
      <c r="G24" s="79"/>
      <c r="H24" s="79"/>
      <c r="I24" s="95"/>
      <c r="J24" s="72"/>
      <c r="K24" s="10"/>
      <c r="L24"/>
      <c r="M24"/>
      <c r="N24"/>
    </row>
    <row r="25" spans="2:14" ht="12" customHeight="1">
      <c r="B25" s="77" t="s">
        <v>51</v>
      </c>
      <c r="C25" s="48" t="s">
        <v>37</v>
      </c>
      <c r="D25" s="49" t="s">
        <v>38</v>
      </c>
      <c r="E25" s="50" t="s">
        <v>39</v>
      </c>
      <c r="F25" s="51" t="s">
        <v>40</v>
      </c>
      <c r="G25" s="75">
        <v>0</v>
      </c>
      <c r="H25" s="75">
        <v>38</v>
      </c>
      <c r="I25" s="96" t="s">
        <v>48</v>
      </c>
      <c r="J25" s="97"/>
      <c r="K25" s="18"/>
      <c r="L25"/>
      <c r="M25"/>
      <c r="N25"/>
    </row>
    <row r="26" spans="2:14" ht="12" customHeight="1">
      <c r="B26" s="78"/>
      <c r="C26" s="56">
        <v>673</v>
      </c>
      <c r="D26" s="57">
        <v>647</v>
      </c>
      <c r="E26" s="58">
        <f>C26-D26</f>
        <v>26</v>
      </c>
      <c r="F26" s="62">
        <v>26</v>
      </c>
      <c r="G26" s="79"/>
      <c r="H26" s="79"/>
      <c r="I26" s="98"/>
      <c r="J26" s="99"/>
      <c r="K26" s="10"/>
      <c r="L26"/>
      <c r="M26"/>
      <c r="N26"/>
    </row>
    <row r="27" spans="2:14" ht="12" customHeight="1">
      <c r="B27" s="77" t="s">
        <v>50</v>
      </c>
      <c r="C27" s="48" t="s">
        <v>37</v>
      </c>
      <c r="D27" s="49" t="s">
        <v>38</v>
      </c>
      <c r="E27" s="50" t="s">
        <v>39</v>
      </c>
      <c r="F27" s="51" t="s">
        <v>40</v>
      </c>
      <c r="G27" s="75">
        <v>95</v>
      </c>
      <c r="H27" s="75">
        <v>33</v>
      </c>
      <c r="I27" s="17"/>
      <c r="J27" s="21"/>
      <c r="K27" s="18"/>
      <c r="L27"/>
      <c r="M27"/>
      <c r="N27"/>
    </row>
    <row r="28" spans="2:14" ht="12" customHeight="1">
      <c r="B28" s="78"/>
      <c r="C28" s="56">
        <v>65</v>
      </c>
      <c r="D28" s="57">
        <v>67</v>
      </c>
      <c r="E28" s="58">
        <f>C28-D28</f>
        <v>-2</v>
      </c>
      <c r="F28" s="61">
        <v>-2</v>
      </c>
      <c r="G28" s="79"/>
      <c r="H28" s="79"/>
      <c r="I28" s="95"/>
      <c r="J28" s="72"/>
      <c r="K28" s="10"/>
      <c r="L28"/>
      <c r="M28"/>
      <c r="N28"/>
    </row>
    <row r="29" spans="2:14" ht="10.5" customHeight="1">
      <c r="B29" s="73" t="s">
        <v>43</v>
      </c>
      <c r="C29" s="48" t="s">
        <v>37</v>
      </c>
      <c r="D29" s="49" t="s">
        <v>38</v>
      </c>
      <c r="E29" s="50" t="s">
        <v>39</v>
      </c>
      <c r="F29" s="51" t="s">
        <v>40</v>
      </c>
      <c r="G29" s="75">
        <v>0</v>
      </c>
      <c r="H29" s="75">
        <v>57</v>
      </c>
      <c r="I29" s="17"/>
      <c r="J29" s="21"/>
      <c r="K29" s="18"/>
      <c r="L29"/>
      <c r="M29"/>
      <c r="N29"/>
    </row>
    <row r="30" spans="2:14" ht="10.5" customHeight="1">
      <c r="B30" s="80"/>
      <c r="C30" s="56">
        <v>780</v>
      </c>
      <c r="D30" s="57">
        <v>776</v>
      </c>
      <c r="E30" s="58">
        <f>C30-D30</f>
        <v>4</v>
      </c>
      <c r="F30" s="61">
        <v>3</v>
      </c>
      <c r="G30" s="79"/>
      <c r="H30" s="79"/>
      <c r="I30" s="95"/>
      <c r="J30" s="72"/>
      <c r="K30" s="10"/>
      <c r="L30"/>
      <c r="M30"/>
      <c r="N30"/>
    </row>
    <row r="31" spans="2:14" ht="10.5" customHeight="1">
      <c r="B31" s="73" t="s">
        <v>44</v>
      </c>
      <c r="C31" s="48" t="s">
        <v>37</v>
      </c>
      <c r="D31" s="49" t="s">
        <v>38</v>
      </c>
      <c r="E31" s="50" t="s">
        <v>39</v>
      </c>
      <c r="F31" s="51" t="s">
        <v>40</v>
      </c>
      <c r="G31" s="75">
        <v>17</v>
      </c>
      <c r="H31" s="75">
        <v>67</v>
      </c>
      <c r="I31" s="17"/>
      <c r="J31" s="21"/>
      <c r="K31" s="18"/>
      <c r="L31"/>
      <c r="M31"/>
      <c r="N31"/>
    </row>
    <row r="32" spans="2:14" ht="10.5" customHeight="1">
      <c r="B32" s="74"/>
      <c r="C32" s="63">
        <v>478</v>
      </c>
      <c r="D32" s="64">
        <v>472</v>
      </c>
      <c r="E32" s="65">
        <f>C32-D32</f>
        <v>6</v>
      </c>
      <c r="F32" s="66">
        <v>6</v>
      </c>
      <c r="G32" s="76"/>
      <c r="H32" s="76"/>
      <c r="I32" s="116"/>
      <c r="J32" s="117"/>
      <c r="K32" s="10"/>
      <c r="L32"/>
      <c r="M32"/>
      <c r="N32"/>
    </row>
    <row r="33" spans="2:14" ht="21" customHeight="1">
      <c r="B33" s="19" t="s">
        <v>68</v>
      </c>
      <c r="C33" s="16"/>
      <c r="D33" s="16"/>
      <c r="E33" s="16"/>
      <c r="F33" s="16"/>
      <c r="G33" s="16"/>
      <c r="H33" s="16"/>
      <c r="I33" s="17"/>
      <c r="J33" s="17"/>
      <c r="K33" s="18"/>
      <c r="L33"/>
      <c r="M33"/>
      <c r="N33"/>
    </row>
    <row r="34" spans="2:14" ht="21" customHeight="1">
      <c r="B34" s="19" t="s">
        <v>69</v>
      </c>
      <c r="C34" s="16"/>
      <c r="D34" s="16"/>
      <c r="E34" s="16"/>
      <c r="F34" s="16"/>
      <c r="G34" s="16"/>
      <c r="H34" s="16"/>
      <c r="I34" s="17"/>
      <c r="J34" s="17"/>
      <c r="K34" s="18"/>
      <c r="L34"/>
      <c r="M34"/>
      <c r="N34"/>
    </row>
    <row r="35" spans="2:14" ht="21" customHeight="1">
      <c r="B35" s="19" t="s">
        <v>70</v>
      </c>
      <c r="C35" s="16"/>
      <c r="D35" s="16"/>
      <c r="E35" s="16"/>
      <c r="F35" s="16"/>
      <c r="G35" s="16"/>
      <c r="H35" s="16"/>
      <c r="I35" s="17"/>
      <c r="J35" s="17"/>
      <c r="K35" s="18"/>
      <c r="L35"/>
      <c r="M35"/>
      <c r="N35"/>
    </row>
    <row r="36" spans="2:14" ht="21" customHeight="1">
      <c r="B36" s="19" t="s">
        <v>71</v>
      </c>
      <c r="C36" s="16"/>
      <c r="D36" s="16"/>
      <c r="E36" s="16"/>
      <c r="F36" s="16"/>
      <c r="G36" s="16"/>
      <c r="H36" s="16"/>
      <c r="I36" s="17"/>
      <c r="J36" s="17"/>
      <c r="K36" s="18"/>
      <c r="L36"/>
      <c r="M36"/>
      <c r="N36"/>
    </row>
    <row r="37" spans="2:14" ht="21" customHeight="1">
      <c r="B37" s="19" t="s">
        <v>72</v>
      </c>
      <c r="C37" s="16"/>
      <c r="D37" s="16"/>
      <c r="E37" s="16"/>
      <c r="F37" s="16"/>
      <c r="G37" s="16"/>
      <c r="H37" s="16"/>
      <c r="I37" s="17"/>
      <c r="J37" s="17"/>
      <c r="K37" s="18"/>
      <c r="L37"/>
      <c r="M37"/>
      <c r="N37"/>
    </row>
    <row r="38" spans="2:14" ht="22.5" customHeight="1">
      <c r="B38" s="7"/>
      <c r="C38" s="7"/>
      <c r="D38" s="7"/>
      <c r="E38" s="7"/>
      <c r="F38" s="7"/>
      <c r="G38" s="7"/>
      <c r="H38" s="7"/>
      <c r="I38"/>
      <c r="J38"/>
      <c r="K38"/>
      <c r="L38"/>
      <c r="M38"/>
      <c r="N38"/>
    </row>
    <row r="39" spans="2:14" ht="18.75">
      <c r="B39" s="14" t="s">
        <v>19</v>
      </c>
      <c r="J39" t="s">
        <v>29</v>
      </c>
      <c r="K39"/>
      <c r="L39"/>
      <c r="M39"/>
      <c r="N39"/>
    </row>
    <row r="40" spans="2:14" ht="7.5" customHeight="1">
      <c r="B40" s="2"/>
      <c r="I40"/>
      <c r="J40"/>
      <c r="K40"/>
      <c r="L40"/>
      <c r="M40"/>
      <c r="N40"/>
    </row>
    <row r="41" spans="2:14" s="6" customFormat="1" ht="29.25" customHeight="1" thickBot="1">
      <c r="B41" s="3"/>
      <c r="C41" s="4" t="s">
        <v>25</v>
      </c>
      <c r="D41" s="5" t="s">
        <v>26</v>
      </c>
      <c r="E41" s="5" t="s">
        <v>23</v>
      </c>
      <c r="F41" s="5" t="s">
        <v>24</v>
      </c>
      <c r="G41" s="5" t="s">
        <v>6</v>
      </c>
      <c r="H41" s="5" t="s">
        <v>22</v>
      </c>
      <c r="I41" s="90" t="s">
        <v>16</v>
      </c>
      <c r="J41" s="91"/>
      <c r="K41" s="10"/>
      <c r="L41"/>
      <c r="M41"/>
      <c r="N41"/>
    </row>
    <row r="42" spans="2:14" ht="21" customHeight="1" thickTop="1">
      <c r="B42" s="67" t="s">
        <v>60</v>
      </c>
      <c r="C42" s="44">
        <v>2425</v>
      </c>
      <c r="D42" s="45">
        <v>2475</v>
      </c>
      <c r="E42" s="45">
        <v>119</v>
      </c>
      <c r="F42" s="45">
        <v>119</v>
      </c>
      <c r="G42" s="45">
        <v>0</v>
      </c>
      <c r="H42" s="68">
        <v>1.2</v>
      </c>
      <c r="I42" s="113"/>
      <c r="J42" s="114"/>
      <c r="K42" s="10"/>
      <c r="L42"/>
      <c r="M42"/>
      <c r="N42"/>
    </row>
    <row r="43" spans="2:14" ht="21" customHeight="1">
      <c r="B43" s="22" t="s">
        <v>54</v>
      </c>
      <c r="C43" s="38">
        <v>810</v>
      </c>
      <c r="D43" s="39">
        <v>749</v>
      </c>
      <c r="E43" s="39">
        <v>61</v>
      </c>
      <c r="F43" s="39">
        <v>61</v>
      </c>
      <c r="G43" s="39">
        <v>2528</v>
      </c>
      <c r="H43" s="40">
        <v>4.9</v>
      </c>
      <c r="I43" s="109"/>
      <c r="J43" s="110"/>
      <c r="K43" s="10"/>
      <c r="L43"/>
      <c r="M43"/>
      <c r="N43"/>
    </row>
    <row r="44" spans="2:14" ht="21" customHeight="1">
      <c r="B44" s="30" t="s">
        <v>53</v>
      </c>
      <c r="C44" s="41">
        <v>3976</v>
      </c>
      <c r="D44" s="42">
        <v>3693</v>
      </c>
      <c r="E44" s="42">
        <v>283</v>
      </c>
      <c r="F44" s="42">
        <v>109</v>
      </c>
      <c r="G44" s="42">
        <v>7380</v>
      </c>
      <c r="H44" s="43">
        <v>2.19</v>
      </c>
      <c r="I44" s="111"/>
      <c r="J44" s="112"/>
      <c r="K44" s="10"/>
      <c r="L44"/>
      <c r="M44"/>
      <c r="N44"/>
    </row>
    <row r="45" spans="2:14" ht="21" customHeight="1">
      <c r="B45" s="19" t="s">
        <v>75</v>
      </c>
      <c r="C45" s="16"/>
      <c r="D45" s="16"/>
      <c r="E45" s="16"/>
      <c r="F45" s="16"/>
      <c r="G45" s="16"/>
      <c r="H45" s="16"/>
      <c r="I45" s="17"/>
      <c r="J45" s="17"/>
      <c r="K45" s="18"/>
      <c r="L45"/>
      <c r="M45"/>
      <c r="N45"/>
    </row>
    <row r="46" spans="2:14" ht="21" customHeight="1">
      <c r="B46" s="19" t="s">
        <v>76</v>
      </c>
      <c r="C46" s="16"/>
      <c r="D46" s="16"/>
      <c r="E46" s="16"/>
      <c r="F46" s="16"/>
      <c r="G46" s="16"/>
      <c r="H46" s="16"/>
      <c r="I46" s="17"/>
      <c r="J46" s="17"/>
      <c r="K46" s="18"/>
      <c r="L46"/>
      <c r="M46"/>
      <c r="N46"/>
    </row>
    <row r="47" spans="2:14" ht="33.75" customHeight="1">
      <c r="B47" s="23"/>
      <c r="C47" s="16"/>
      <c r="D47" s="16"/>
      <c r="E47" s="16"/>
      <c r="F47" s="16"/>
      <c r="G47" s="16"/>
      <c r="H47" s="24"/>
      <c r="I47" s="17"/>
      <c r="J47" s="17"/>
      <c r="K47" s="18"/>
      <c r="L47"/>
      <c r="M47"/>
      <c r="N47"/>
    </row>
    <row r="48" spans="2:14" ht="18.75">
      <c r="B48" s="14" t="s">
        <v>20</v>
      </c>
      <c r="J48"/>
      <c r="K48" t="s">
        <v>28</v>
      </c>
      <c r="L48"/>
      <c r="M48"/>
      <c r="N48"/>
    </row>
    <row r="49" spans="2:14" ht="7.5" customHeight="1">
      <c r="B49" s="2"/>
      <c r="J49"/>
      <c r="K49"/>
      <c r="L49"/>
      <c r="M49"/>
      <c r="N49"/>
    </row>
    <row r="50" spans="2:14" s="6" customFormat="1" ht="48.75" customHeight="1" thickBot="1">
      <c r="B50" s="3"/>
      <c r="C50" s="4" t="s">
        <v>31</v>
      </c>
      <c r="D50" s="5" t="s">
        <v>32</v>
      </c>
      <c r="E50" s="5" t="s">
        <v>33</v>
      </c>
      <c r="F50" s="5" t="s">
        <v>34</v>
      </c>
      <c r="G50" s="5" t="s">
        <v>35</v>
      </c>
      <c r="H50" s="9" t="s">
        <v>1</v>
      </c>
      <c r="I50" s="103" t="s">
        <v>18</v>
      </c>
      <c r="J50" s="104"/>
      <c r="K50" s="11" t="s">
        <v>16</v>
      </c>
      <c r="L50" s="10"/>
      <c r="M50"/>
      <c r="N50"/>
    </row>
    <row r="51" spans="2:14" ht="21" customHeight="1" thickTop="1">
      <c r="B51" s="30" t="s">
        <v>64</v>
      </c>
      <c r="C51" s="41">
        <v>4338</v>
      </c>
      <c r="D51" s="42">
        <v>38535</v>
      </c>
      <c r="E51" s="42">
        <v>16000</v>
      </c>
      <c r="F51" s="42">
        <v>405</v>
      </c>
      <c r="G51" s="42">
        <v>0</v>
      </c>
      <c r="H51" s="42">
        <v>0</v>
      </c>
      <c r="I51" s="105">
        <v>0</v>
      </c>
      <c r="J51" s="106"/>
      <c r="K51" s="31" t="s">
        <v>65</v>
      </c>
      <c r="L51" s="10"/>
      <c r="M51"/>
      <c r="N51"/>
    </row>
    <row r="52" spans="2:14" ht="21" customHeight="1">
      <c r="B52" s="20" t="s">
        <v>67</v>
      </c>
      <c r="J52"/>
      <c r="K52"/>
      <c r="L52"/>
      <c r="M52"/>
      <c r="N52"/>
    </row>
    <row r="53" spans="2:14" ht="21" customHeight="1">
      <c r="B53" s="20" t="s">
        <v>66</v>
      </c>
      <c r="J53"/>
      <c r="K53"/>
      <c r="L53"/>
      <c r="M53"/>
      <c r="N53"/>
    </row>
    <row r="54" ht="26.25" customHeight="1"/>
    <row r="55" spans="2:14" ht="18.75">
      <c r="B55" s="15" t="s">
        <v>21</v>
      </c>
      <c r="J55"/>
      <c r="K55"/>
      <c r="L55"/>
      <c r="M55"/>
      <c r="N55"/>
    </row>
    <row r="56" ht="7.5" customHeight="1"/>
    <row r="57" spans="2:9" ht="37.5" customHeight="1">
      <c r="B57" s="107" t="s">
        <v>12</v>
      </c>
      <c r="C57" s="107"/>
      <c r="D57" s="108">
        <v>0.44</v>
      </c>
      <c r="E57" s="108"/>
      <c r="F57" s="107" t="s">
        <v>14</v>
      </c>
      <c r="G57" s="107"/>
      <c r="H57" s="102" t="s">
        <v>59</v>
      </c>
      <c r="I57" s="102"/>
    </row>
    <row r="58" spans="2:9" ht="37.5" customHeight="1">
      <c r="B58" s="107" t="s">
        <v>13</v>
      </c>
      <c r="C58" s="107"/>
      <c r="D58" s="102" t="s">
        <v>57</v>
      </c>
      <c r="E58" s="102"/>
      <c r="F58" s="107" t="s">
        <v>15</v>
      </c>
      <c r="G58" s="107"/>
      <c r="H58" s="102" t="s">
        <v>58</v>
      </c>
      <c r="I58" s="102"/>
    </row>
    <row r="59" spans="2:14" ht="21" customHeight="1">
      <c r="B59" s="20" t="s">
        <v>27</v>
      </c>
      <c r="J59"/>
      <c r="K59"/>
      <c r="L59"/>
      <c r="M59"/>
      <c r="N59"/>
    </row>
  </sheetData>
  <mergeCells count="52">
    <mergeCell ref="H21:H22"/>
    <mergeCell ref="I22:J22"/>
    <mergeCell ref="I41:J41"/>
    <mergeCell ref="I32:J32"/>
    <mergeCell ref="H23:H24"/>
    <mergeCell ref="H31:H32"/>
    <mergeCell ref="H29:H30"/>
    <mergeCell ref="H25:H26"/>
    <mergeCell ref="H27:H28"/>
    <mergeCell ref="I43:J43"/>
    <mergeCell ref="H57:I57"/>
    <mergeCell ref="I44:J44"/>
    <mergeCell ref="I42:J42"/>
    <mergeCell ref="H58:I58"/>
    <mergeCell ref="I50:J50"/>
    <mergeCell ref="I51:J51"/>
    <mergeCell ref="B57:C57"/>
    <mergeCell ref="B58:C58"/>
    <mergeCell ref="F57:G57"/>
    <mergeCell ref="F58:G58"/>
    <mergeCell ref="D57:E57"/>
    <mergeCell ref="D58:E58"/>
    <mergeCell ref="I15:J15"/>
    <mergeCell ref="I16:J16"/>
    <mergeCell ref="I30:J30"/>
    <mergeCell ref="I28:J28"/>
    <mergeCell ref="I24:J24"/>
    <mergeCell ref="I25:J26"/>
    <mergeCell ref="I20:J20"/>
    <mergeCell ref="I18:J18"/>
    <mergeCell ref="C1:J1"/>
    <mergeCell ref="I9:J9"/>
    <mergeCell ref="I7:J7"/>
    <mergeCell ref="I8:J8"/>
    <mergeCell ref="H17:H18"/>
    <mergeCell ref="B23:B24"/>
    <mergeCell ref="G23:G24"/>
    <mergeCell ref="B17:B18"/>
    <mergeCell ref="G17:G18"/>
    <mergeCell ref="B19:B20"/>
    <mergeCell ref="B21:B22"/>
    <mergeCell ref="G19:G20"/>
    <mergeCell ref="H19:H20"/>
    <mergeCell ref="G21:G22"/>
    <mergeCell ref="B31:B32"/>
    <mergeCell ref="G31:G32"/>
    <mergeCell ref="B27:B28"/>
    <mergeCell ref="B25:B26"/>
    <mergeCell ref="G25:G26"/>
    <mergeCell ref="B29:B30"/>
    <mergeCell ref="G27:G28"/>
    <mergeCell ref="G29:G30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2007-03-14T02:06:06Z</cp:lastPrinted>
  <dcterms:created xsi:type="dcterms:W3CDTF">1997-01-08T22:48:59Z</dcterms:created>
  <dcterms:modified xsi:type="dcterms:W3CDTF">2007-03-14T02:09:12Z</dcterms:modified>
  <cp:category/>
  <cp:version/>
  <cp:contentType/>
  <cp:contentStatus/>
</cp:coreProperties>
</file>