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75" windowWidth="15480" windowHeight="10950" activeTab="0"/>
  </bookViews>
  <sheets>
    <sheet name="八尾市" sheetId="1" r:id="rId1"/>
  </sheets>
  <definedNames/>
  <calcPr fullCalcOnLoad="1"/>
</workbook>
</file>

<file path=xl/sharedStrings.xml><?xml version="1.0" encoding="utf-8"?>
<sst xmlns="http://schemas.openxmlformats.org/spreadsheetml/2006/main" count="172" uniqueCount="94">
  <si>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</si>
  <si>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</si>
  <si>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</si>
  <si>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</si>
  <si>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</si>
  <si>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</si>
  <si>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</si>
  <si>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</si>
  <si>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</si>
  <si>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</si>
  <si>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</si>
  <si>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</si>
  <si>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</si>
  <si>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</si>
  <si>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</si>
  <si>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</si>
  <si>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</si>
  <si>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</si>
  <si>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</si>
  <si>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</si>
  <si>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</si>
  <si>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</si>
  <si>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</si>
  <si>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</si>
  <si>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</si>
  <si>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</si>
  <si>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</si>
  <si>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</si>
  <si>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</si>
  <si>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</si>
  <si>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</si>
  <si>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</si>
  <si>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</si>
  <si>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</si>
  <si>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</si>
  <si>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</si>
  <si>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</si>
  <si>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</si>
  <si>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</si>
  <si>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</si>
  <si>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</si>
  <si>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</si>
  <si>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</si>
  <si>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</si>
  <si>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</si>
  <si>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</si>
  <si>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</si>
  <si>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</si>
  <si>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</si>
  <si>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</si>
  <si>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南久宝寺土地区画整理事業特別会計</t>
  </si>
  <si>
    <t>財産区特別会計</t>
  </si>
  <si>
    <t>水道事業会計</t>
  </si>
  <si>
    <t>病院事業会計</t>
  </si>
  <si>
    <t>公共下水道事業会計</t>
  </si>
  <si>
    <t>国民健康保険事業特別会計</t>
  </si>
  <si>
    <t>老人保健事業特別会計</t>
  </si>
  <si>
    <t>介護保険事業特別会計</t>
  </si>
  <si>
    <t>八尾市</t>
  </si>
  <si>
    <t>恩智川水防事務組合</t>
  </si>
  <si>
    <t>大和川右岸水防事務組合</t>
  </si>
  <si>
    <t>長瀬川沿岸下水道組合</t>
  </si>
  <si>
    <t>寝屋川南部広域下水道組合</t>
  </si>
  <si>
    <t>大和川下流流域下水道組合</t>
  </si>
  <si>
    <t>八尾市柏原市火葬場組合</t>
  </si>
  <si>
    <t>大阪府都市競艇組合</t>
  </si>
  <si>
    <t>八尾市土地開発公社</t>
  </si>
  <si>
    <t>八尾市清協公社</t>
  </si>
  <si>
    <t>八尾市文化財調査研究会</t>
  </si>
  <si>
    <t>八尾市緑化協会</t>
  </si>
  <si>
    <t>八尾市文化振興事業団</t>
  </si>
  <si>
    <t>八尾市中小企業勤労福祉サービスセンター</t>
  </si>
  <si>
    <t>八尾市国際交流センター</t>
  </si>
  <si>
    <t>八尾シティネット</t>
  </si>
  <si>
    <t>やおコミュニティ放送</t>
  </si>
  <si>
    <t>八尾モール</t>
  </si>
  <si>
    <t>財団法人</t>
  </si>
  <si>
    <t>株式会社</t>
  </si>
  <si>
    <t>-</t>
  </si>
  <si>
    <t>-</t>
  </si>
  <si>
    <r>
      <t>基金から2</t>
    </r>
    <r>
      <rPr>
        <sz val="11"/>
        <rFont val="ＭＳ Ｐゴシック"/>
        <family val="3"/>
      </rPr>
      <t>,042百万円繰入</t>
    </r>
  </si>
  <si>
    <t>-</t>
  </si>
  <si>
    <r>
      <t>△2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234</t>
    </r>
  </si>
  <si>
    <t>八尾体育振興会</t>
  </si>
  <si>
    <t>△72</t>
  </si>
  <si>
    <t>大阪府後期高齢者医療広域連合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</si>
  <si>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</si>
  <si>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</si>
  <si>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</si>
  <si>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１．端数処理の関係で、総収益・総費用と純損益（歳入・歳出と形式収支）が一致しないことがある。</t>
  </si>
  <si>
    <t>-</t>
  </si>
  <si>
    <t>　（注）　損益計算書を作成していない民法法人は「経常損益」の欄には当期正味財産増減額（新公益法人会計基準に
　　　　移行している民法法人については当期経常増減額）を記入している。</t>
  </si>
  <si>
    <r>
      <t>＜法適用以外＞</t>
    </r>
    <r>
      <rPr>
        <sz val="11"/>
        <rFont val="ＭＳ Ｐゴシック"/>
        <family val="3"/>
      </rPr>
      <t>形式収支</t>
    </r>
  </si>
  <si>
    <t>基金から2百万円繰入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</si>
</sst>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0_ "/>
    <numFmt numFmtId="179" formatCode="#,##0_);[Red]\(#,##0\)"/>
    <numFmt numFmtId="180" formatCode="#,##0;&quot;△ &quot;#,##0"/>
    <numFmt numFmtId="181" formatCode="#,##0_ "/>
    <numFmt numFmtId="182" formatCode="0_);[Red]\(0\)"/>
    <numFmt numFmtId="183" formatCode="0.00_);[Red]\(0.00\)"/>
    <numFmt numFmtId="184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double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4" fontId="0" fillId="0" borderId="5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9" fontId="0" fillId="0" borderId="31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 wrapText="1"/>
    </xf>
    <xf numFmtId="176" fontId="9" fillId="0" borderId="33" xfId="0" applyNumberFormat="1" applyFont="1" applyBorder="1" applyAlignment="1">
      <alignment horizontal="right" vertical="center" wrapText="1"/>
    </xf>
    <xf numFmtId="176" fontId="9" fillId="0" borderId="34" xfId="0" applyNumberFormat="1" applyFont="1" applyBorder="1" applyAlignment="1">
      <alignment horizontal="right" vertical="center" wrapText="1"/>
    </xf>
    <xf numFmtId="176" fontId="9" fillId="0" borderId="35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37" xfId="0" applyNumberFormat="1" applyFont="1" applyBorder="1" applyAlignment="1">
      <alignment horizontal="right" vertical="center" wrapText="1"/>
    </xf>
    <xf numFmtId="176" fontId="9" fillId="0" borderId="38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84" fontId="0" fillId="0" borderId="40" xfId="0" applyNumberFormat="1" applyFont="1" applyBorder="1" applyAlignment="1">
      <alignment horizontal="right" vertical="center"/>
    </xf>
    <xf numFmtId="184" fontId="0" fillId="0" borderId="31" xfId="0" applyNumberFormat="1" applyFont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84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76" fontId="0" fillId="0" borderId="5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left" vertical="center"/>
    </xf>
    <xf numFmtId="176" fontId="10" fillId="0" borderId="46" xfId="0" applyNumberFormat="1" applyFont="1" applyBorder="1" applyAlignment="1">
      <alignment horizontal="left" vertical="center" wrapText="1" shrinkToFit="1"/>
    </xf>
    <xf numFmtId="176" fontId="0" fillId="0" borderId="46" xfId="0" applyNumberFormat="1" applyFont="1" applyBorder="1" applyAlignment="1">
      <alignment horizontal="left" vertical="center" shrinkToFit="1"/>
    </xf>
    <xf numFmtId="176" fontId="0" fillId="0" borderId="47" xfId="0" applyNumberFormat="1" applyFont="1" applyBorder="1" applyAlignment="1">
      <alignment horizontal="left" vertical="center"/>
    </xf>
    <xf numFmtId="176" fontId="0" fillId="0" borderId="41" xfId="0" applyNumberFormat="1" applyFont="1" applyBorder="1" applyAlignment="1">
      <alignment horizontal="left" vertical="center" shrinkToFit="1"/>
    </xf>
    <xf numFmtId="176" fontId="0" fillId="0" borderId="46" xfId="0" applyNumberFormat="1" applyFont="1" applyFill="1" applyBorder="1" applyAlignment="1">
      <alignment horizontal="left" vertical="center" shrinkToFit="1"/>
    </xf>
    <xf numFmtId="176" fontId="0" fillId="0" borderId="48" xfId="0" applyNumberFormat="1" applyFont="1" applyBorder="1" applyAlignment="1">
      <alignment horizontal="left" vertical="center" shrinkToFit="1"/>
    </xf>
    <xf numFmtId="176" fontId="0" fillId="0" borderId="42" xfId="0" applyNumberFormat="1" applyFont="1" applyBorder="1" applyAlignment="1">
      <alignment horizontal="left" vertical="center" shrinkToFi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1" fontId="2" fillId="0" borderId="49" xfId="0" applyNumberFormat="1" applyFont="1" applyBorder="1" applyAlignment="1">
      <alignment horizontal="right" vertical="center"/>
    </xf>
    <xf numFmtId="181" fontId="2" fillId="0" borderId="50" xfId="0" applyNumberFormat="1" applyFont="1" applyFill="1" applyBorder="1" applyAlignment="1">
      <alignment horizontal="right" vertical="center"/>
    </xf>
    <xf numFmtId="178" fontId="0" fillId="0" borderId="51" xfId="0" applyNumberFormat="1" applyFont="1" applyFill="1" applyBorder="1" applyAlignment="1">
      <alignment horizontal="center" vertical="center" shrinkToFit="1"/>
    </xf>
    <xf numFmtId="178" fontId="0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/>
    </xf>
    <xf numFmtId="176" fontId="0" fillId="2" borderId="54" xfId="0" applyNumberFormat="1" applyFont="1" applyFill="1" applyBorder="1" applyAlignment="1">
      <alignment horizontal="center" vertical="center" wrapText="1"/>
    </xf>
    <xf numFmtId="176" fontId="0" fillId="2" borderId="55" xfId="0" applyNumberFormat="1" applyFont="1" applyFill="1" applyBorder="1" applyAlignment="1">
      <alignment horizontal="center" vertical="center" wrapText="1"/>
    </xf>
    <xf numFmtId="176" fontId="0" fillId="2" borderId="56" xfId="0" applyNumberFormat="1" applyFont="1" applyFill="1" applyBorder="1" applyAlignment="1">
      <alignment horizontal="center" vertical="center" wrapText="1"/>
    </xf>
    <xf numFmtId="176" fontId="8" fillId="2" borderId="57" xfId="0" applyNumberFormat="1" applyFont="1" applyFill="1" applyBorder="1" applyAlignment="1">
      <alignment horizontal="center" vertical="center" wrapText="1"/>
    </xf>
    <xf numFmtId="176" fontId="0" fillId="2" borderId="58" xfId="0" applyNumberFormat="1" applyFont="1" applyFill="1" applyBorder="1" applyAlignment="1">
      <alignment horizontal="center" vertical="center" wrapText="1"/>
    </xf>
    <xf numFmtId="176" fontId="9" fillId="2" borderId="56" xfId="0" applyNumberFormat="1" applyFont="1" applyFill="1" applyBorder="1" applyAlignment="1">
      <alignment horizontal="center" vertical="center" wrapText="1"/>
    </xf>
    <xf numFmtId="176" fontId="9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0" borderId="63" xfId="0" applyNumberFormat="1" applyFont="1" applyBorder="1" applyAlignment="1">
      <alignment horizontal="left" vertical="center" shrinkToFit="1"/>
    </xf>
    <xf numFmtId="176" fontId="0" fillId="0" borderId="64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76" fontId="9" fillId="2" borderId="65" xfId="0" applyNumberFormat="1" applyFont="1" applyFill="1" applyBorder="1" applyAlignment="1">
      <alignment horizontal="center" vertical="center" wrapText="1"/>
    </xf>
    <xf numFmtId="176" fontId="0" fillId="2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176" fontId="0" fillId="2" borderId="56" xfId="0" applyNumberFormat="1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/>
    </xf>
    <xf numFmtId="181" fontId="2" fillId="0" borderId="28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178" fontId="0" fillId="0" borderId="70" xfId="0" applyNumberFormat="1" applyFont="1" applyFill="1" applyBorder="1" applyAlignment="1">
      <alignment horizontal="center" vertical="center" shrinkToFit="1"/>
    </xf>
    <xf numFmtId="178" fontId="0" fillId="0" borderId="71" xfId="0" applyNumberFormat="1" applyFont="1" applyFill="1" applyBorder="1" applyAlignment="1">
      <alignment horizontal="center" vertical="center" shrinkToFit="1"/>
    </xf>
    <xf numFmtId="176" fontId="0" fillId="2" borderId="72" xfId="0" applyNumberFormat="1" applyFont="1" applyFill="1" applyBorder="1" applyAlignment="1">
      <alignment horizontal="center" vertical="center" wrapText="1"/>
    </xf>
    <xf numFmtId="176" fontId="0" fillId="2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183" fontId="2" fillId="0" borderId="75" xfId="0" applyNumberFormat="1" applyFont="1" applyBorder="1" applyAlignment="1">
      <alignment horizontal="center" vertical="center"/>
    </xf>
    <xf numFmtId="177" fontId="2" fillId="0" borderId="75" xfId="0" applyNumberFormat="1" applyFont="1" applyBorder="1" applyAlignment="1">
      <alignment horizontal="center" vertical="center"/>
    </xf>
    <xf numFmtId="176" fontId="0" fillId="2" borderId="58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76" xfId="0" applyNumberFormat="1" applyFont="1" applyBorder="1" applyAlignment="1">
      <alignment horizontal="right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left" vertical="center" shrinkToFit="1"/>
    </xf>
    <xf numFmtId="176" fontId="0" fillId="0" borderId="80" xfId="0" applyNumberFormat="1" applyFont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176" fontId="0" fillId="0" borderId="81" xfId="0" applyNumberFormat="1" applyFont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vertical="center" wrapText="1"/>
    </xf>
    <xf numFmtId="0" fontId="0" fillId="0" borderId="84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1" t="s">
        <v>0</v>
      </c>
      <c r="D1" s="121"/>
      <c r="E1" s="121"/>
      <c r="F1" s="121"/>
      <c r="G1" s="121"/>
      <c r="H1" s="121"/>
      <c r="I1" s="121"/>
      <c r="J1" s="121"/>
    </row>
    <row r="2" spans="9:10" ht="26.25" customHeight="1">
      <c r="I2" s="2"/>
      <c r="J2" s="91" t="s">
        <v>1</v>
      </c>
    </row>
    <row r="3" spans="2:10" ht="45" customHeight="1" thickBot="1">
      <c r="B3" s="3" t="s">
        <v>2</v>
      </c>
      <c r="C3" s="4"/>
      <c r="D3" s="5" t="s">
        <v>58</v>
      </c>
      <c r="E3" s="5"/>
      <c r="G3" s="109" t="s">
        <v>3</v>
      </c>
      <c r="H3" s="110" t="s">
        <v>4</v>
      </c>
      <c r="I3" s="126" t="s">
        <v>5</v>
      </c>
      <c r="J3" s="127"/>
    </row>
    <row r="4" spans="7:11" ht="26.25" customHeight="1" thickTop="1">
      <c r="G4" s="104">
        <v>49404</v>
      </c>
      <c r="H4" s="105">
        <v>2398</v>
      </c>
      <c r="I4" s="128">
        <f>SUM(G4:H4)</f>
        <v>51802</v>
      </c>
      <c r="J4" s="129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43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9" customFormat="1" ht="29.25" customHeight="1" thickBot="1">
      <c r="B8" s="112"/>
      <c r="C8" s="113" t="s">
        <v>7</v>
      </c>
      <c r="D8" s="111" t="s">
        <v>8</v>
      </c>
      <c r="E8" s="111" t="s">
        <v>9</v>
      </c>
      <c r="F8" s="111" t="s">
        <v>10</v>
      </c>
      <c r="G8" s="111" t="s">
        <v>11</v>
      </c>
      <c r="H8" s="111" t="s">
        <v>12</v>
      </c>
      <c r="I8" s="132" t="s">
        <v>13</v>
      </c>
      <c r="J8" s="133"/>
      <c r="K8" s="26"/>
      <c r="L8" s="16"/>
      <c r="M8" s="16"/>
      <c r="N8" s="16"/>
    </row>
    <row r="9" spans="2:14" ht="21" customHeight="1" thickTop="1">
      <c r="B9" s="94" t="s">
        <v>14</v>
      </c>
      <c r="C9" s="52">
        <v>96685</v>
      </c>
      <c r="D9" s="53">
        <v>96511</v>
      </c>
      <c r="E9" s="53">
        <v>174</v>
      </c>
      <c r="F9" s="53">
        <v>53</v>
      </c>
      <c r="G9" s="53">
        <v>79366</v>
      </c>
      <c r="H9" s="53">
        <v>1</v>
      </c>
      <c r="I9" s="106" t="s">
        <v>80</v>
      </c>
      <c r="J9" s="107"/>
      <c r="K9" s="26"/>
      <c r="L9" s="16"/>
      <c r="M9" s="16"/>
      <c r="N9" s="16"/>
    </row>
    <row r="10" spans="2:14" ht="21" customHeight="1">
      <c r="B10" s="95" t="s">
        <v>50</v>
      </c>
      <c r="C10" s="52">
        <v>172</v>
      </c>
      <c r="D10" s="53">
        <v>172</v>
      </c>
      <c r="E10" s="53">
        <v>0</v>
      </c>
      <c r="F10" s="53">
        <v>0</v>
      </c>
      <c r="G10" s="53">
        <v>1139</v>
      </c>
      <c r="H10" s="53">
        <v>172</v>
      </c>
      <c r="I10" s="108"/>
      <c r="J10" s="134"/>
      <c r="K10" s="40"/>
      <c r="L10" s="16"/>
      <c r="M10" s="16"/>
      <c r="N10" s="16"/>
    </row>
    <row r="11" spans="2:14" ht="21" customHeight="1" thickBot="1">
      <c r="B11" s="96" t="s">
        <v>51</v>
      </c>
      <c r="C11" s="52">
        <v>1</v>
      </c>
      <c r="D11" s="53">
        <v>1</v>
      </c>
      <c r="E11" s="53">
        <v>0</v>
      </c>
      <c r="F11" s="53">
        <v>0</v>
      </c>
      <c r="G11" s="53">
        <v>0</v>
      </c>
      <c r="H11" s="53">
        <v>0</v>
      </c>
      <c r="I11" s="142"/>
      <c r="J11" s="143"/>
      <c r="K11" s="26"/>
      <c r="L11" s="16"/>
      <c r="M11" s="16"/>
      <c r="N11" s="16"/>
    </row>
    <row r="12" spans="2:14" ht="21" customHeight="1" thickTop="1">
      <c r="B12" s="97" t="s">
        <v>15</v>
      </c>
      <c r="C12" s="54">
        <v>96021</v>
      </c>
      <c r="D12" s="56">
        <v>95847</v>
      </c>
      <c r="E12" s="56">
        <v>174</v>
      </c>
      <c r="F12" s="56">
        <v>44</v>
      </c>
      <c r="G12" s="56">
        <v>80485</v>
      </c>
      <c r="H12" s="56">
        <v>0</v>
      </c>
      <c r="I12" s="130" t="s">
        <v>80</v>
      </c>
      <c r="J12" s="131"/>
      <c r="K12" s="26"/>
      <c r="L12" s="16"/>
      <c r="M12" s="16"/>
      <c r="N12" s="16"/>
    </row>
    <row r="13" spans="9:14" ht="37.5" customHeight="1">
      <c r="I13" s="16"/>
      <c r="J13" s="16"/>
      <c r="K13" s="16"/>
      <c r="L13" s="16"/>
      <c r="M13" s="16"/>
      <c r="N13" s="16"/>
    </row>
    <row r="14" spans="2:14" ht="18.75">
      <c r="B14" s="7" t="s">
        <v>44</v>
      </c>
      <c r="J14" s="16"/>
      <c r="K14" s="16"/>
      <c r="L14" s="16"/>
      <c r="M14" s="17" t="s">
        <v>45</v>
      </c>
      <c r="N14" s="16"/>
    </row>
    <row r="15" spans="2:14" ht="7.5" customHeight="1">
      <c r="B15" s="8"/>
      <c r="I15" s="16"/>
      <c r="J15" s="16"/>
      <c r="K15" s="16"/>
      <c r="L15" s="16"/>
      <c r="M15" s="16"/>
      <c r="N15" s="16"/>
    </row>
    <row r="16" spans="2:14" s="9" customFormat="1" ht="29.25" customHeight="1" thickBot="1">
      <c r="B16" s="112"/>
      <c r="C16" s="113" t="s">
        <v>16</v>
      </c>
      <c r="D16" s="111" t="s">
        <v>17</v>
      </c>
      <c r="E16" s="114" t="s">
        <v>92</v>
      </c>
      <c r="F16" s="111" t="s">
        <v>18</v>
      </c>
      <c r="G16" s="111" t="s">
        <v>19</v>
      </c>
      <c r="H16" s="111" t="s">
        <v>12</v>
      </c>
      <c r="I16" s="122" t="s">
        <v>46</v>
      </c>
      <c r="J16" s="123"/>
      <c r="K16" s="115" t="s">
        <v>47</v>
      </c>
      <c r="L16" s="115" t="s">
        <v>48</v>
      </c>
      <c r="M16" s="116" t="s">
        <v>13</v>
      </c>
      <c r="N16" s="16"/>
    </row>
    <row r="17" spans="2:14" ht="21" customHeight="1" thickTop="1">
      <c r="B17" s="96" t="s">
        <v>52</v>
      </c>
      <c r="C17" s="52">
        <v>7048</v>
      </c>
      <c r="D17" s="53">
        <v>6852</v>
      </c>
      <c r="E17" s="92" t="s">
        <v>90</v>
      </c>
      <c r="F17" s="57">
        <v>196</v>
      </c>
      <c r="G17" s="57">
        <v>13852</v>
      </c>
      <c r="H17" s="57">
        <v>83</v>
      </c>
      <c r="I17" s="124">
        <v>102.9</v>
      </c>
      <c r="J17" s="124"/>
      <c r="K17" s="102" t="s">
        <v>81</v>
      </c>
      <c r="L17" s="102" t="s">
        <v>81</v>
      </c>
      <c r="M17" s="41" t="s">
        <v>20</v>
      </c>
      <c r="N17" s="16"/>
    </row>
    <row r="18" spans="2:14" ht="21" customHeight="1">
      <c r="B18" s="96" t="s">
        <v>53</v>
      </c>
      <c r="C18" s="58">
        <v>8159</v>
      </c>
      <c r="D18" s="59">
        <v>10393</v>
      </c>
      <c r="E18" s="93" t="s">
        <v>90</v>
      </c>
      <c r="F18" s="60" t="s">
        <v>82</v>
      </c>
      <c r="G18" s="60">
        <v>21165</v>
      </c>
      <c r="H18" s="61">
        <v>1634</v>
      </c>
      <c r="I18" s="125">
        <v>82.9</v>
      </c>
      <c r="J18" s="125"/>
      <c r="K18" s="103" t="s">
        <v>81</v>
      </c>
      <c r="L18" s="62">
        <v>6970</v>
      </c>
      <c r="M18" s="42" t="s">
        <v>20</v>
      </c>
      <c r="N18" s="19"/>
    </row>
    <row r="19" spans="2:14" ht="10.5" customHeight="1">
      <c r="B19" s="146" t="s">
        <v>54</v>
      </c>
      <c r="C19" s="10" t="s">
        <v>21</v>
      </c>
      <c r="D19" s="11" t="s">
        <v>22</v>
      </c>
      <c r="E19" s="12"/>
      <c r="F19" s="13" t="s">
        <v>23</v>
      </c>
      <c r="G19" s="20"/>
      <c r="H19" s="20"/>
      <c r="I19" s="21"/>
      <c r="J19" s="22"/>
      <c r="K19" s="23"/>
      <c r="L19" s="23"/>
      <c r="M19" s="43"/>
      <c r="N19" s="16"/>
    </row>
    <row r="20" spans="2:14" ht="10.5" customHeight="1">
      <c r="B20" s="147"/>
      <c r="C20" s="63">
        <v>15957</v>
      </c>
      <c r="D20" s="64">
        <v>15717</v>
      </c>
      <c r="E20" s="65">
        <v>240</v>
      </c>
      <c r="F20" s="66">
        <v>177</v>
      </c>
      <c r="G20" s="67">
        <v>106729</v>
      </c>
      <c r="H20" s="57">
        <v>5778</v>
      </c>
      <c r="I20" s="148" t="s">
        <v>78</v>
      </c>
      <c r="J20" s="148"/>
      <c r="K20" s="18" t="s">
        <v>81</v>
      </c>
      <c r="L20" s="18" t="s">
        <v>81</v>
      </c>
      <c r="M20" s="41"/>
      <c r="N20" s="16"/>
    </row>
    <row r="21" spans="2:14" ht="10.5" customHeight="1">
      <c r="B21" s="146" t="s">
        <v>55</v>
      </c>
      <c r="C21" s="10" t="s">
        <v>21</v>
      </c>
      <c r="D21" s="11" t="s">
        <v>22</v>
      </c>
      <c r="E21" s="12"/>
      <c r="F21" s="13" t="s">
        <v>23</v>
      </c>
      <c r="G21" s="20"/>
      <c r="H21" s="20"/>
      <c r="I21" s="21"/>
      <c r="J21" s="22"/>
      <c r="K21" s="23"/>
      <c r="L21" s="23"/>
      <c r="M21" s="43"/>
      <c r="N21" s="16"/>
    </row>
    <row r="22" spans="2:14" ht="10.5" customHeight="1">
      <c r="B22" s="147"/>
      <c r="C22" s="63">
        <v>28106</v>
      </c>
      <c r="D22" s="64">
        <v>27984</v>
      </c>
      <c r="E22" s="65">
        <v>122</v>
      </c>
      <c r="F22" s="66">
        <v>122</v>
      </c>
      <c r="G22" s="67">
        <v>0</v>
      </c>
      <c r="H22" s="57">
        <v>2973</v>
      </c>
      <c r="I22" s="148" t="s">
        <v>78</v>
      </c>
      <c r="J22" s="148"/>
      <c r="K22" s="18" t="s">
        <v>81</v>
      </c>
      <c r="L22" s="18" t="s">
        <v>81</v>
      </c>
      <c r="M22" s="41"/>
      <c r="N22" s="16"/>
    </row>
    <row r="23" spans="2:14" ht="10.5" customHeight="1">
      <c r="B23" s="146" t="s">
        <v>56</v>
      </c>
      <c r="C23" s="10" t="s">
        <v>21</v>
      </c>
      <c r="D23" s="11" t="s">
        <v>22</v>
      </c>
      <c r="E23" s="12"/>
      <c r="F23" s="13" t="s">
        <v>23</v>
      </c>
      <c r="G23" s="20"/>
      <c r="H23" s="20"/>
      <c r="I23" s="21"/>
      <c r="J23" s="22"/>
      <c r="K23" s="23"/>
      <c r="L23" s="23"/>
      <c r="M23" s="43"/>
      <c r="N23" s="16"/>
    </row>
    <row r="24" spans="2:14" ht="10.5" customHeight="1">
      <c r="B24" s="147"/>
      <c r="C24" s="63">
        <v>19588</v>
      </c>
      <c r="D24" s="64">
        <v>19661</v>
      </c>
      <c r="E24" s="65" t="s">
        <v>84</v>
      </c>
      <c r="F24" s="65" t="s">
        <v>84</v>
      </c>
      <c r="G24" s="67">
        <v>0</v>
      </c>
      <c r="H24" s="57">
        <v>1402</v>
      </c>
      <c r="I24" s="148" t="s">
        <v>78</v>
      </c>
      <c r="J24" s="148"/>
      <c r="K24" s="18" t="s">
        <v>81</v>
      </c>
      <c r="L24" s="18" t="s">
        <v>81</v>
      </c>
      <c r="M24" s="41"/>
      <c r="N24" s="16"/>
    </row>
    <row r="25" spans="2:14" ht="10.5" customHeight="1">
      <c r="B25" s="146" t="s">
        <v>57</v>
      </c>
      <c r="C25" s="10" t="s">
        <v>21</v>
      </c>
      <c r="D25" s="11" t="s">
        <v>22</v>
      </c>
      <c r="E25" s="12"/>
      <c r="F25" s="13" t="s">
        <v>23</v>
      </c>
      <c r="G25" s="20"/>
      <c r="H25" s="20"/>
      <c r="I25" s="21"/>
      <c r="J25" s="22"/>
      <c r="K25" s="23"/>
      <c r="L25" s="23"/>
      <c r="M25" s="119" t="s">
        <v>93</v>
      </c>
      <c r="N25" s="16"/>
    </row>
    <row r="26" spans="2:14" ht="10.5" customHeight="1">
      <c r="B26" s="149"/>
      <c r="C26" s="68">
        <v>14079</v>
      </c>
      <c r="D26" s="69">
        <v>13817</v>
      </c>
      <c r="E26" s="70">
        <v>262</v>
      </c>
      <c r="F26" s="71">
        <v>250</v>
      </c>
      <c r="G26" s="72">
        <v>0</v>
      </c>
      <c r="H26" s="73">
        <v>2075</v>
      </c>
      <c r="I26" s="150" t="s">
        <v>81</v>
      </c>
      <c r="J26" s="150"/>
      <c r="K26" s="37" t="s">
        <v>81</v>
      </c>
      <c r="L26" s="37" t="s">
        <v>81</v>
      </c>
      <c r="M26" s="120"/>
      <c r="N26" s="16"/>
    </row>
    <row r="27" spans="2:14" ht="13.5" customHeight="1">
      <c r="B27" s="25" t="s">
        <v>89</v>
      </c>
      <c r="C27" s="39"/>
      <c r="D27" s="39"/>
      <c r="E27" s="39"/>
      <c r="F27" s="39"/>
      <c r="G27" s="24"/>
      <c r="H27" s="24"/>
      <c r="I27" s="21"/>
      <c r="J27" s="21"/>
      <c r="K27" s="24"/>
      <c r="L27" s="24"/>
      <c r="M27" s="24"/>
      <c r="N27" s="16"/>
    </row>
    <row r="28" spans="2:14" ht="13.5" customHeight="1">
      <c r="B28" s="25" t="s">
        <v>86</v>
      </c>
      <c r="C28" s="24"/>
      <c r="D28" s="24"/>
      <c r="E28" s="24"/>
      <c r="F28" s="24"/>
      <c r="G28" s="24"/>
      <c r="H28" s="24"/>
      <c r="I28" s="21"/>
      <c r="J28" s="21"/>
      <c r="K28" s="26"/>
      <c r="L28" s="16"/>
      <c r="M28" s="16"/>
      <c r="N28" s="16"/>
    </row>
    <row r="29" spans="2:14" ht="13.5" customHeight="1">
      <c r="B29" s="25" t="s">
        <v>87</v>
      </c>
      <c r="C29" s="24"/>
      <c r="D29" s="24"/>
      <c r="E29" s="24"/>
      <c r="F29" s="24"/>
      <c r="G29" s="24"/>
      <c r="H29" s="24"/>
      <c r="I29" s="21"/>
      <c r="J29" s="21"/>
      <c r="K29" s="26"/>
      <c r="L29" s="16"/>
      <c r="M29" s="16"/>
      <c r="N29" s="16"/>
    </row>
    <row r="30" spans="2:14" ht="13.5" customHeight="1">
      <c r="B30" s="25" t="s">
        <v>88</v>
      </c>
      <c r="C30" s="24"/>
      <c r="D30" s="24"/>
      <c r="E30" s="24"/>
      <c r="F30" s="24"/>
      <c r="G30" s="24"/>
      <c r="H30" s="24"/>
      <c r="I30" s="21"/>
      <c r="J30" s="21"/>
      <c r="K30" s="26"/>
      <c r="L30" s="16"/>
      <c r="M30" s="16"/>
      <c r="N30" s="16"/>
    </row>
    <row r="31" spans="2:14" ht="22.5" customHeight="1">
      <c r="B31" s="6"/>
      <c r="C31" s="6"/>
      <c r="D31" s="6"/>
      <c r="E31" s="6"/>
      <c r="F31" s="6"/>
      <c r="G31" s="6"/>
      <c r="H31" s="6"/>
      <c r="I31" s="16"/>
      <c r="J31" s="16"/>
      <c r="K31" s="16"/>
      <c r="L31" s="16"/>
      <c r="M31" s="16"/>
      <c r="N31" s="16"/>
    </row>
    <row r="32" spans="2:14" ht="18.75">
      <c r="B32" s="7" t="s">
        <v>24</v>
      </c>
      <c r="J32" s="16"/>
      <c r="K32" s="16"/>
      <c r="L32" s="16"/>
      <c r="M32" s="17" t="s">
        <v>45</v>
      </c>
      <c r="N32" s="16"/>
    </row>
    <row r="33" spans="2:14" ht="7.5" customHeight="1">
      <c r="B33" s="8"/>
      <c r="I33" s="16"/>
      <c r="J33" s="16"/>
      <c r="K33" s="16"/>
      <c r="L33" s="16"/>
      <c r="M33" s="16"/>
      <c r="N33" s="16"/>
    </row>
    <row r="34" spans="2:14" s="9" customFormat="1" ht="29.25" customHeight="1" thickBot="1">
      <c r="B34" s="112"/>
      <c r="C34" s="113" t="s">
        <v>25</v>
      </c>
      <c r="D34" s="111" t="s">
        <v>26</v>
      </c>
      <c r="E34" s="114" t="s">
        <v>92</v>
      </c>
      <c r="F34" s="111" t="s">
        <v>41</v>
      </c>
      <c r="G34" s="111" t="s">
        <v>42</v>
      </c>
      <c r="H34" s="111" t="s">
        <v>49</v>
      </c>
      <c r="I34" s="122" t="s">
        <v>46</v>
      </c>
      <c r="J34" s="123"/>
      <c r="K34" s="115" t="s">
        <v>47</v>
      </c>
      <c r="L34" s="115" t="s">
        <v>48</v>
      </c>
      <c r="M34" s="117" t="s">
        <v>13</v>
      </c>
      <c r="N34" s="16"/>
    </row>
    <row r="35" spans="2:14" ht="21" customHeight="1" thickTop="1">
      <c r="B35" s="96" t="s">
        <v>59</v>
      </c>
      <c r="C35" s="58">
        <v>27</v>
      </c>
      <c r="D35" s="59">
        <v>21</v>
      </c>
      <c r="E35" s="59">
        <v>6</v>
      </c>
      <c r="F35" s="74">
        <v>6</v>
      </c>
      <c r="G35" s="74">
        <v>0</v>
      </c>
      <c r="H35" s="75">
        <v>38.4</v>
      </c>
      <c r="I35" s="151" t="s">
        <v>78</v>
      </c>
      <c r="J35" s="151"/>
      <c r="K35" s="30" t="s">
        <v>78</v>
      </c>
      <c r="L35" s="30" t="s">
        <v>81</v>
      </c>
      <c r="M35" s="44"/>
      <c r="N35" s="16"/>
    </row>
    <row r="36" spans="2:14" ht="21" customHeight="1">
      <c r="B36" s="96" t="s">
        <v>60</v>
      </c>
      <c r="C36" s="58">
        <v>106</v>
      </c>
      <c r="D36" s="59">
        <v>99</v>
      </c>
      <c r="E36" s="59">
        <v>7</v>
      </c>
      <c r="F36" s="59">
        <v>7</v>
      </c>
      <c r="G36" s="59">
        <v>0</v>
      </c>
      <c r="H36" s="76">
        <v>18.8</v>
      </c>
      <c r="I36" s="152" t="s">
        <v>78</v>
      </c>
      <c r="J36" s="153"/>
      <c r="K36" s="31" t="s">
        <v>81</v>
      </c>
      <c r="L36" s="31" t="s">
        <v>81</v>
      </c>
      <c r="M36" s="45"/>
      <c r="N36" s="16"/>
    </row>
    <row r="37" spans="2:14" ht="21" customHeight="1">
      <c r="B37" s="96" t="s">
        <v>61</v>
      </c>
      <c r="C37" s="58">
        <v>44</v>
      </c>
      <c r="D37" s="59">
        <v>42</v>
      </c>
      <c r="E37" s="59">
        <v>2</v>
      </c>
      <c r="F37" s="59">
        <v>2</v>
      </c>
      <c r="G37" s="59">
        <v>0</v>
      </c>
      <c r="H37" s="76">
        <v>44.8</v>
      </c>
      <c r="I37" s="152" t="s">
        <v>78</v>
      </c>
      <c r="J37" s="153"/>
      <c r="K37" s="31" t="s">
        <v>81</v>
      </c>
      <c r="L37" s="31" t="s">
        <v>81</v>
      </c>
      <c r="M37" s="45"/>
      <c r="N37" s="16"/>
    </row>
    <row r="38" spans="2:14" ht="21" customHeight="1">
      <c r="B38" s="96" t="s">
        <v>62</v>
      </c>
      <c r="C38" s="58">
        <v>3496</v>
      </c>
      <c r="D38" s="59">
        <v>3329</v>
      </c>
      <c r="E38" s="59">
        <v>167</v>
      </c>
      <c r="F38" s="59">
        <v>167</v>
      </c>
      <c r="G38" s="59">
        <v>0</v>
      </c>
      <c r="H38" s="76">
        <v>32.9</v>
      </c>
      <c r="I38" s="152" t="s">
        <v>78</v>
      </c>
      <c r="J38" s="153"/>
      <c r="K38" s="31" t="s">
        <v>81</v>
      </c>
      <c r="L38" s="31" t="s">
        <v>81</v>
      </c>
      <c r="M38" s="45"/>
      <c r="N38" s="16"/>
    </row>
    <row r="39" spans="2:14" ht="21" customHeight="1">
      <c r="B39" s="96" t="s">
        <v>63</v>
      </c>
      <c r="C39" s="58">
        <v>2658</v>
      </c>
      <c r="D39" s="59">
        <v>2551</v>
      </c>
      <c r="E39" s="59">
        <v>107</v>
      </c>
      <c r="F39" s="59">
        <v>107</v>
      </c>
      <c r="G39" s="59">
        <v>0</v>
      </c>
      <c r="H39" s="76">
        <v>0.2</v>
      </c>
      <c r="I39" s="152" t="s">
        <v>78</v>
      </c>
      <c r="J39" s="153"/>
      <c r="K39" s="31" t="s">
        <v>81</v>
      </c>
      <c r="L39" s="31" t="s">
        <v>81</v>
      </c>
      <c r="M39" s="45"/>
      <c r="N39" s="16"/>
    </row>
    <row r="40" spans="2:14" s="33" customFormat="1" ht="21" customHeight="1">
      <c r="B40" s="99" t="s">
        <v>64</v>
      </c>
      <c r="C40" s="77">
        <v>2</v>
      </c>
      <c r="D40" s="78">
        <v>2</v>
      </c>
      <c r="E40" s="78">
        <v>0</v>
      </c>
      <c r="F40" s="78">
        <v>0</v>
      </c>
      <c r="G40" s="78">
        <v>0</v>
      </c>
      <c r="H40" s="79">
        <v>50</v>
      </c>
      <c r="I40" s="152" t="s">
        <v>78</v>
      </c>
      <c r="J40" s="153"/>
      <c r="K40" s="34" t="s">
        <v>81</v>
      </c>
      <c r="L40" s="34" t="s">
        <v>81</v>
      </c>
      <c r="M40" s="46"/>
      <c r="N40" s="35"/>
    </row>
    <row r="41" spans="2:14" s="33" customFormat="1" ht="21" customHeight="1">
      <c r="B41" s="99" t="s">
        <v>65</v>
      </c>
      <c r="C41" s="80">
        <v>57214</v>
      </c>
      <c r="D41" s="81">
        <v>56447</v>
      </c>
      <c r="E41" s="81">
        <v>767</v>
      </c>
      <c r="F41" s="81">
        <v>767</v>
      </c>
      <c r="G41" s="81">
        <v>0</v>
      </c>
      <c r="H41" s="38" t="s">
        <v>81</v>
      </c>
      <c r="I41" s="152" t="s">
        <v>78</v>
      </c>
      <c r="J41" s="153"/>
      <c r="K41" s="36" t="s">
        <v>81</v>
      </c>
      <c r="L41" s="36" t="s">
        <v>81</v>
      </c>
      <c r="M41" s="47"/>
      <c r="N41" s="35"/>
    </row>
    <row r="42" spans="2:14" ht="21" customHeight="1">
      <c r="B42" s="100" t="s">
        <v>85</v>
      </c>
      <c r="C42" s="82">
        <v>154</v>
      </c>
      <c r="D42" s="83">
        <v>141</v>
      </c>
      <c r="E42" s="83">
        <v>13</v>
      </c>
      <c r="F42" s="83">
        <v>13</v>
      </c>
      <c r="G42" s="83">
        <v>0</v>
      </c>
      <c r="H42" s="84">
        <v>2.8</v>
      </c>
      <c r="I42" s="156" t="s">
        <v>81</v>
      </c>
      <c r="J42" s="157"/>
      <c r="K42" s="32" t="s">
        <v>81</v>
      </c>
      <c r="L42" s="32" t="s">
        <v>81</v>
      </c>
      <c r="M42" s="48"/>
      <c r="N42" s="16"/>
    </row>
    <row r="43" spans="2:14" ht="37.5" customHeight="1">
      <c r="B43" s="6"/>
      <c r="C43" s="6"/>
      <c r="D43" s="6"/>
      <c r="E43" s="6"/>
      <c r="F43" s="6"/>
      <c r="G43" s="6"/>
      <c r="H43" s="6"/>
      <c r="I43" s="16"/>
      <c r="J43" s="16"/>
      <c r="K43" s="16"/>
      <c r="L43" s="16"/>
      <c r="M43" s="16"/>
      <c r="N43" s="16"/>
    </row>
    <row r="44" spans="2:14" ht="18.75">
      <c r="B44" s="7" t="s">
        <v>27</v>
      </c>
      <c r="J44" s="16"/>
      <c r="K44" s="17" t="s">
        <v>43</v>
      </c>
      <c r="L44" s="16"/>
      <c r="M44" s="16"/>
      <c r="N44" s="16"/>
    </row>
    <row r="45" spans="2:14" ht="7.5" customHeight="1">
      <c r="B45" s="8"/>
      <c r="J45" s="16"/>
      <c r="K45" s="16"/>
      <c r="L45" s="16"/>
      <c r="M45" s="16"/>
      <c r="N45" s="16"/>
    </row>
    <row r="46" spans="2:14" s="9" customFormat="1" ht="48.75" customHeight="1" thickBot="1">
      <c r="B46" s="112"/>
      <c r="C46" s="113" t="s">
        <v>28</v>
      </c>
      <c r="D46" s="111" t="s">
        <v>29</v>
      </c>
      <c r="E46" s="111" t="s">
        <v>30</v>
      </c>
      <c r="F46" s="111" t="s">
        <v>31</v>
      </c>
      <c r="G46" s="111" t="s">
        <v>32</v>
      </c>
      <c r="H46" s="110" t="s">
        <v>33</v>
      </c>
      <c r="I46" s="126" t="s">
        <v>34</v>
      </c>
      <c r="J46" s="138"/>
      <c r="K46" s="118" t="s">
        <v>13</v>
      </c>
      <c r="L46" s="26"/>
      <c r="M46" s="16"/>
      <c r="N46" s="16"/>
    </row>
    <row r="47" spans="2:14" ht="21" customHeight="1" thickTop="1">
      <c r="B47" s="96" t="s">
        <v>66</v>
      </c>
      <c r="C47" s="85">
        <v>91</v>
      </c>
      <c r="D47" s="86">
        <v>10</v>
      </c>
      <c r="E47" s="55">
        <v>10</v>
      </c>
      <c r="F47" s="55">
        <v>0</v>
      </c>
      <c r="G47" s="55">
        <v>0</v>
      </c>
      <c r="H47" s="87">
        <v>6720</v>
      </c>
      <c r="I47" s="144">
        <v>0</v>
      </c>
      <c r="J47" s="144"/>
      <c r="K47" s="49"/>
      <c r="L47" s="26"/>
      <c r="M47" s="16"/>
      <c r="N47" s="16"/>
    </row>
    <row r="48" spans="2:14" ht="21" customHeight="1">
      <c r="B48" s="96" t="s">
        <v>67</v>
      </c>
      <c r="C48" s="85">
        <v>0</v>
      </c>
      <c r="D48" s="86">
        <v>-83</v>
      </c>
      <c r="E48" s="55">
        <v>5</v>
      </c>
      <c r="F48" s="55">
        <v>0</v>
      </c>
      <c r="G48" s="55">
        <v>200</v>
      </c>
      <c r="H48" s="29" t="s">
        <v>79</v>
      </c>
      <c r="I48" s="140">
        <v>0</v>
      </c>
      <c r="J48" s="141"/>
      <c r="K48" s="50" t="s">
        <v>76</v>
      </c>
      <c r="L48" s="26"/>
      <c r="M48" s="16"/>
      <c r="N48" s="16"/>
    </row>
    <row r="49" spans="2:14" ht="21" customHeight="1">
      <c r="B49" s="96" t="s">
        <v>68</v>
      </c>
      <c r="C49" s="85">
        <v>4</v>
      </c>
      <c r="D49" s="86">
        <v>25</v>
      </c>
      <c r="E49" s="55">
        <v>8</v>
      </c>
      <c r="F49" s="55">
        <v>0</v>
      </c>
      <c r="G49" s="55">
        <v>0</v>
      </c>
      <c r="H49" s="29" t="s">
        <v>79</v>
      </c>
      <c r="I49" s="140">
        <v>0</v>
      </c>
      <c r="J49" s="141"/>
      <c r="K49" s="50" t="s">
        <v>76</v>
      </c>
      <c r="L49" s="26"/>
      <c r="M49" s="16"/>
      <c r="N49" s="16"/>
    </row>
    <row r="50" spans="2:14" ht="21" customHeight="1">
      <c r="B50" s="96" t="s">
        <v>69</v>
      </c>
      <c r="C50" s="85">
        <v>3</v>
      </c>
      <c r="D50" s="86">
        <v>52</v>
      </c>
      <c r="E50" s="55">
        <v>40</v>
      </c>
      <c r="F50" s="87">
        <v>27</v>
      </c>
      <c r="G50" s="55">
        <v>0</v>
      </c>
      <c r="H50" s="29" t="s">
        <v>79</v>
      </c>
      <c r="I50" s="140">
        <v>0</v>
      </c>
      <c r="J50" s="141"/>
      <c r="K50" s="50" t="s">
        <v>76</v>
      </c>
      <c r="L50" s="26"/>
      <c r="M50" s="16"/>
      <c r="N50" s="16"/>
    </row>
    <row r="51" spans="2:14" ht="21" customHeight="1">
      <c r="B51" s="96" t="s">
        <v>70</v>
      </c>
      <c r="C51" s="85">
        <v>23</v>
      </c>
      <c r="D51" s="86">
        <v>170</v>
      </c>
      <c r="E51" s="55">
        <v>109</v>
      </c>
      <c r="F51" s="87">
        <v>0</v>
      </c>
      <c r="G51" s="55">
        <v>0</v>
      </c>
      <c r="H51" s="29" t="s">
        <v>79</v>
      </c>
      <c r="I51" s="140">
        <v>0</v>
      </c>
      <c r="J51" s="141"/>
      <c r="K51" s="50" t="s">
        <v>76</v>
      </c>
      <c r="L51" s="26"/>
      <c r="M51" s="16"/>
      <c r="N51" s="16"/>
    </row>
    <row r="52" spans="2:14" ht="21" customHeight="1">
      <c r="B52" s="96" t="s">
        <v>71</v>
      </c>
      <c r="C52" s="85">
        <v>2</v>
      </c>
      <c r="D52" s="86">
        <v>121</v>
      </c>
      <c r="E52" s="55">
        <v>80</v>
      </c>
      <c r="F52" s="87">
        <v>23</v>
      </c>
      <c r="G52" s="55">
        <v>0</v>
      </c>
      <c r="H52" s="29" t="s">
        <v>79</v>
      </c>
      <c r="I52" s="140">
        <v>0</v>
      </c>
      <c r="J52" s="141"/>
      <c r="K52" s="50" t="s">
        <v>76</v>
      </c>
      <c r="L52" s="26"/>
      <c r="M52" s="16"/>
      <c r="N52" s="16"/>
    </row>
    <row r="53" spans="2:14" ht="21" customHeight="1">
      <c r="B53" s="96" t="s">
        <v>72</v>
      </c>
      <c r="C53" s="85">
        <v>1</v>
      </c>
      <c r="D53" s="86">
        <v>373</v>
      </c>
      <c r="E53" s="55">
        <v>361</v>
      </c>
      <c r="F53" s="87">
        <v>19</v>
      </c>
      <c r="G53" s="55">
        <v>0</v>
      </c>
      <c r="H53" s="29" t="s">
        <v>79</v>
      </c>
      <c r="I53" s="140">
        <v>0</v>
      </c>
      <c r="J53" s="141"/>
      <c r="K53" s="50" t="s">
        <v>76</v>
      </c>
      <c r="L53" s="26"/>
      <c r="M53" s="16"/>
      <c r="N53" s="16"/>
    </row>
    <row r="54" spans="2:14" ht="21" customHeight="1">
      <c r="B54" s="96" t="s">
        <v>83</v>
      </c>
      <c r="C54" s="85">
        <v>42</v>
      </c>
      <c r="D54" s="86">
        <v>287</v>
      </c>
      <c r="E54" s="55">
        <v>100</v>
      </c>
      <c r="F54" s="87">
        <v>16</v>
      </c>
      <c r="G54" s="55">
        <v>0</v>
      </c>
      <c r="H54" s="29" t="s">
        <v>79</v>
      </c>
      <c r="I54" s="140">
        <v>0</v>
      </c>
      <c r="J54" s="141"/>
      <c r="K54" s="50" t="s">
        <v>76</v>
      </c>
      <c r="L54" s="26"/>
      <c r="M54" s="16"/>
      <c r="N54" s="16"/>
    </row>
    <row r="55" spans="2:14" ht="21" customHeight="1">
      <c r="B55" s="96" t="s">
        <v>73</v>
      </c>
      <c r="C55" s="85">
        <v>30</v>
      </c>
      <c r="D55" s="86">
        <v>121</v>
      </c>
      <c r="E55" s="55">
        <v>16</v>
      </c>
      <c r="F55" s="55">
        <v>0</v>
      </c>
      <c r="G55" s="55">
        <v>98</v>
      </c>
      <c r="H55" s="29" t="s">
        <v>79</v>
      </c>
      <c r="I55" s="140">
        <v>0</v>
      </c>
      <c r="J55" s="141"/>
      <c r="K55" s="50" t="s">
        <v>77</v>
      </c>
      <c r="L55" s="26"/>
      <c r="M55" s="16"/>
      <c r="N55" s="16"/>
    </row>
    <row r="56" spans="2:14" ht="21" customHeight="1">
      <c r="B56" s="98" t="s">
        <v>74</v>
      </c>
      <c r="C56" s="85">
        <v>4</v>
      </c>
      <c r="D56" s="86">
        <v>69</v>
      </c>
      <c r="E56" s="55">
        <v>25</v>
      </c>
      <c r="F56" s="55">
        <v>0</v>
      </c>
      <c r="G56" s="55">
        <v>0</v>
      </c>
      <c r="H56" s="29" t="s">
        <v>79</v>
      </c>
      <c r="I56" s="145">
        <v>0</v>
      </c>
      <c r="J56" s="145"/>
      <c r="K56" s="50" t="s">
        <v>77</v>
      </c>
      <c r="L56" s="26"/>
      <c r="M56" s="16"/>
      <c r="N56" s="16"/>
    </row>
    <row r="57" spans="2:14" ht="21" customHeight="1">
      <c r="B57" s="101" t="s">
        <v>75</v>
      </c>
      <c r="C57" s="88">
        <v>30</v>
      </c>
      <c r="D57" s="89">
        <v>363</v>
      </c>
      <c r="E57" s="90">
        <v>5</v>
      </c>
      <c r="F57" s="90">
        <v>0</v>
      </c>
      <c r="G57" s="90">
        <v>0</v>
      </c>
      <c r="H57" s="28" t="s">
        <v>78</v>
      </c>
      <c r="I57" s="139">
        <v>0</v>
      </c>
      <c r="J57" s="139"/>
      <c r="K57" s="51" t="s">
        <v>77</v>
      </c>
      <c r="L57" s="26"/>
      <c r="M57" s="16"/>
      <c r="N57" s="16"/>
    </row>
    <row r="58" spans="2:14" ht="30" customHeight="1">
      <c r="B58" s="154" t="s">
        <v>91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6"/>
      <c r="M58" s="16"/>
      <c r="N58" s="16"/>
    </row>
    <row r="59" ht="26.25" customHeight="1"/>
    <row r="60" spans="2:14" ht="18.75">
      <c r="B60" s="14" t="s">
        <v>35</v>
      </c>
      <c r="J60" s="16"/>
      <c r="K60" s="16"/>
      <c r="L60" s="16"/>
      <c r="M60" s="16"/>
      <c r="N60" s="16"/>
    </row>
    <row r="61" ht="7.5" customHeight="1"/>
    <row r="62" spans="2:9" ht="37.5" customHeight="1">
      <c r="B62" s="135" t="s">
        <v>36</v>
      </c>
      <c r="C62" s="135"/>
      <c r="D62" s="136">
        <v>0.8</v>
      </c>
      <c r="E62" s="136"/>
      <c r="F62" s="135" t="s">
        <v>37</v>
      </c>
      <c r="G62" s="135"/>
      <c r="H62" s="137">
        <v>0.001</v>
      </c>
      <c r="I62" s="137"/>
    </row>
    <row r="63" spans="2:9" ht="37.5" customHeight="1">
      <c r="B63" s="135" t="s">
        <v>38</v>
      </c>
      <c r="C63" s="135"/>
      <c r="D63" s="137">
        <v>0.151</v>
      </c>
      <c r="E63" s="137"/>
      <c r="F63" s="135" t="s">
        <v>39</v>
      </c>
      <c r="G63" s="135"/>
      <c r="H63" s="137">
        <v>0.982</v>
      </c>
      <c r="I63" s="137"/>
    </row>
    <row r="64" spans="2:14" ht="21" customHeight="1">
      <c r="B64" s="27" t="s">
        <v>40</v>
      </c>
      <c r="J64" s="16"/>
      <c r="K64" s="16"/>
      <c r="L64" s="16"/>
      <c r="M64" s="16"/>
      <c r="N64" s="16"/>
    </row>
  </sheetData>
  <mergeCells count="50">
    <mergeCell ref="B58:K58"/>
    <mergeCell ref="B23:B24"/>
    <mergeCell ref="I24:J24"/>
    <mergeCell ref="I39:J39"/>
    <mergeCell ref="I52:J52"/>
    <mergeCell ref="I40:J40"/>
    <mergeCell ref="I41:J41"/>
    <mergeCell ref="I42:J42"/>
    <mergeCell ref="I38:J38"/>
    <mergeCell ref="I53:J53"/>
    <mergeCell ref="B25:B26"/>
    <mergeCell ref="I26:J26"/>
    <mergeCell ref="I48:J48"/>
    <mergeCell ref="I49:J49"/>
    <mergeCell ref="I34:J34"/>
    <mergeCell ref="I35:J35"/>
    <mergeCell ref="I36:J36"/>
    <mergeCell ref="I37:J37"/>
    <mergeCell ref="B21:B22"/>
    <mergeCell ref="I22:J22"/>
    <mergeCell ref="B19:B20"/>
    <mergeCell ref="I20:J20"/>
    <mergeCell ref="I57:J57"/>
    <mergeCell ref="I50:J50"/>
    <mergeCell ref="I51:J51"/>
    <mergeCell ref="I11:J11"/>
    <mergeCell ref="I47:J47"/>
    <mergeCell ref="I54:J54"/>
    <mergeCell ref="I55:J55"/>
    <mergeCell ref="I56:J56"/>
    <mergeCell ref="I10:J10"/>
    <mergeCell ref="B62:C62"/>
    <mergeCell ref="B63:C63"/>
    <mergeCell ref="F62:G62"/>
    <mergeCell ref="F63:G63"/>
    <mergeCell ref="D62:E62"/>
    <mergeCell ref="D63:E63"/>
    <mergeCell ref="H62:I62"/>
    <mergeCell ref="H63:I63"/>
    <mergeCell ref="I46:J46"/>
    <mergeCell ref="M25:M26"/>
    <mergeCell ref="C1:J1"/>
    <mergeCell ref="I16:J16"/>
    <mergeCell ref="I17:J17"/>
    <mergeCell ref="I18:J18"/>
    <mergeCell ref="I3:J3"/>
    <mergeCell ref="I4:J4"/>
    <mergeCell ref="I12:J12"/>
    <mergeCell ref="I8:J8"/>
    <mergeCell ref="I9:J9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2009-01-28T01:40:10Z</cp:lastPrinted>
  <dcterms:created xsi:type="dcterms:W3CDTF">2008-02-15T06:55:04Z</dcterms:created>
  <dcterms:modified xsi:type="dcterms:W3CDTF">2009-01-28T01:40:11Z</dcterms:modified>
  <cp:category/>
  <cp:version/>
  <cp:contentType/>
  <cp:contentStatus/>
</cp:coreProperties>
</file>