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040" windowWidth="15480" windowHeight="6675" activeTab="0"/>
  </bookViews>
  <sheets>
    <sheet name="n2007_02_02" sheetId="1" r:id="rId1"/>
  </sheets>
  <definedNames>
    <definedName name="_xlnm.Print_Area" localSheetId="0">'n2007_02_02'!$B$1:$H$62</definedName>
  </definedNames>
  <calcPr fullCalcOnLoad="1"/>
</workbook>
</file>

<file path=xl/sharedStrings.xml><?xml version="1.0" encoding="utf-8"?>
<sst xmlns="http://schemas.openxmlformats.org/spreadsheetml/2006/main" count="48" uniqueCount="39">
  <si>
    <t>(総務省「事業所・企業統計調査」）</t>
  </si>
  <si>
    <t>(単位：か所）</t>
  </si>
  <si>
    <t>昭和56</t>
  </si>
  <si>
    <t>平成3</t>
  </si>
  <si>
    <t>構成比(%)</t>
  </si>
  <si>
    <t>年</t>
  </si>
  <si>
    <t>２－２．産業大分類別事業所数・構成比</t>
  </si>
  <si>
    <t>全産業 (民営)</t>
  </si>
  <si>
    <t xml:space="preserve"> 農林漁業</t>
  </si>
  <si>
    <t xml:space="preserve"> 鉱業</t>
  </si>
  <si>
    <t xml:space="preserve"> 建設業</t>
  </si>
  <si>
    <t xml:space="preserve"> 製造業</t>
  </si>
  <si>
    <t xml:space="preserve"> 電気・ガス・熱供給・水道業</t>
  </si>
  <si>
    <t xml:space="preserve"> 運輸・通信業</t>
  </si>
  <si>
    <t xml:space="preserve"> 卸売・小売業、飲食店</t>
  </si>
  <si>
    <t xml:space="preserve"> 金融・保険業</t>
  </si>
  <si>
    <t xml:space="preserve"> 不動産業</t>
  </si>
  <si>
    <t xml:space="preserve"> サービス業</t>
  </si>
  <si>
    <t>平成８</t>
  </si>
  <si>
    <t>改訂以前の産業大分類</t>
  </si>
  <si>
    <t>（注）平成８、13年、16年の事業所数は、14年に改訂された日本標準産業分類(新産業分類)で記載している。</t>
  </si>
  <si>
    <t>産業大分類別事業所数（昭和56～平成３年、改訂以前の産業分類）</t>
  </si>
  <si>
    <t>61</t>
  </si>
  <si>
    <t>産業大分類別事業所数（平成８～16年、新産業分類）</t>
  </si>
  <si>
    <t>平成14年改訂による産業大分類</t>
  </si>
  <si>
    <t xml:space="preserve"> 農林漁業</t>
  </si>
  <si>
    <t xml:space="preserve"> 鉱業</t>
  </si>
  <si>
    <t xml:space="preserve"> 建設業</t>
  </si>
  <si>
    <t xml:space="preserve"> 製造業</t>
  </si>
  <si>
    <t xml:space="preserve"> 情報通信業</t>
  </si>
  <si>
    <t xml:space="preserve"> 運輸業</t>
  </si>
  <si>
    <t xml:space="preserve"> 卸売・小売業</t>
  </si>
  <si>
    <t xml:space="preserve"> 金融・保険業</t>
  </si>
  <si>
    <t xml:space="preserve"> 不動産業</t>
  </si>
  <si>
    <t xml:space="preserve"> 複合サービス事業</t>
  </si>
  <si>
    <t xml:space="preserve"> サービス業(他に分類されないもの)</t>
  </si>
  <si>
    <t xml:space="preserve"> 飲食店、宿泊業</t>
  </si>
  <si>
    <t xml:space="preserve"> 医療、福祉</t>
  </si>
  <si>
    <t xml:space="preserve"> 教育、学習支援業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</si>
</sst>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.0_ "/>
    <numFmt numFmtId="180" formatCode="0.00_ "/>
    <numFmt numFmtId="181" formatCode="#,##0_ ;[Red]\-#,##0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9" fontId="4" fillId="0" borderId="1" xfId="15" applyNumberFormat="1" applyFont="1" applyBorder="1" applyAlignment="1">
      <alignment vertical="center"/>
    </xf>
    <xf numFmtId="179" fontId="4" fillId="0" borderId="2" xfId="15" applyNumberFormat="1" applyFont="1" applyBorder="1" applyAlignment="1">
      <alignment vertical="center"/>
    </xf>
    <xf numFmtId="179" fontId="4" fillId="0" borderId="0" xfId="15" applyNumberFormat="1" applyFont="1" applyBorder="1" applyAlignment="1">
      <alignment vertical="center"/>
    </xf>
    <xf numFmtId="181" fontId="4" fillId="0" borderId="3" xfId="15" applyNumberFormat="1" applyFont="1" applyBorder="1" applyAlignment="1">
      <alignment vertical="center"/>
    </xf>
    <xf numFmtId="181" fontId="4" fillId="0" borderId="4" xfId="15" applyNumberFormat="1" applyFont="1" applyBorder="1" applyAlignment="1">
      <alignment vertical="center"/>
    </xf>
    <xf numFmtId="181" fontId="4" fillId="0" borderId="5" xfId="15" applyNumberFormat="1" applyFont="1" applyBorder="1" applyAlignment="1">
      <alignment vertical="center"/>
    </xf>
    <xf numFmtId="179" fontId="4" fillId="0" borderId="6" xfId="15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181" fontId="4" fillId="0" borderId="0" xfId="15" applyNumberFormat="1" applyFont="1" applyBorder="1" applyAlignment="1">
      <alignment vertical="center"/>
    </xf>
    <xf numFmtId="181" fontId="4" fillId="0" borderId="7" xfId="15" applyNumberFormat="1" applyFont="1" applyBorder="1" applyAlignment="1">
      <alignment vertical="center"/>
    </xf>
    <xf numFmtId="179" fontId="4" fillId="0" borderId="8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2" borderId="11" xfId="0" applyFont="1" applyFill="1" applyBorder="1" applyAlignment="1" quotePrefix="1">
      <alignment vertical="center"/>
    </xf>
    <xf numFmtId="0" fontId="4" fillId="2" borderId="12" xfId="0" applyFont="1" applyFill="1" applyBorder="1" applyAlignment="1" quotePrefix="1">
      <alignment vertical="center"/>
    </xf>
    <xf numFmtId="0" fontId="4" fillId="2" borderId="13" xfId="0" applyFont="1" applyFill="1" applyBorder="1" applyAlignment="1" quotePrefix="1">
      <alignment vertical="center"/>
    </xf>
    <xf numFmtId="0" fontId="4" fillId="2" borderId="14" xfId="0" applyFont="1" applyFill="1" applyBorder="1" applyAlignment="1" quotePrefix="1">
      <alignment vertical="center" shrinkToFit="1"/>
    </xf>
    <xf numFmtId="0" fontId="4" fillId="2" borderId="12" xfId="0" applyFont="1" applyFill="1" applyBorder="1" applyAlignment="1" quotePrefix="1">
      <alignment vertical="center" shrinkToFit="1"/>
    </xf>
    <xf numFmtId="0" fontId="4" fillId="2" borderId="14" xfId="0" applyFont="1" applyFill="1" applyBorder="1" applyAlignment="1" quotePrefix="1">
      <alignment vertical="center"/>
    </xf>
    <xf numFmtId="179" fontId="4" fillId="0" borderId="15" xfId="15" applyNumberFormat="1" applyFont="1" applyBorder="1" applyAlignment="1">
      <alignment vertical="center"/>
    </xf>
    <xf numFmtId="179" fontId="4" fillId="0" borderId="16" xfId="15" applyNumberFormat="1" applyFont="1" applyBorder="1" applyAlignment="1">
      <alignment vertical="center"/>
    </xf>
    <xf numFmtId="0" fontId="4" fillId="2" borderId="17" xfId="0" applyFont="1" applyFill="1" applyBorder="1" applyAlignment="1" quotePrefix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9" fontId="4" fillId="0" borderId="19" xfId="15" applyNumberFormat="1" applyFont="1" applyBorder="1" applyAlignment="1">
      <alignment vertical="center"/>
    </xf>
    <xf numFmtId="179" fontId="4" fillId="0" borderId="20" xfId="15" applyNumberFormat="1" applyFont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 quotePrefix="1">
      <alignment horizontal="center" vertical="center"/>
    </xf>
    <xf numFmtId="0" fontId="6" fillId="0" borderId="0" xfId="0" applyFont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8"/>
  <sheetViews>
    <sheetView tabSelected="1" workbookViewId="0" topLeftCell="A1">
      <selection activeCell="I31" sqref="I31"/>
    </sheetView>
  </sheetViews>
  <sheetFormatPr defaultColWidth="9.00390625" defaultRowHeight="18" customHeight="1"/>
  <cols>
    <col min="1" max="1" width="2.125" style="1" customWidth="1"/>
    <col min="2" max="2" width="32.625" style="1" customWidth="1"/>
    <col min="3" max="3" width="16.625" style="1" customWidth="1"/>
    <col min="4" max="4" width="10.625" style="1" customWidth="1"/>
    <col min="5" max="5" width="16.625" style="1" customWidth="1"/>
    <col min="6" max="6" width="10.625" style="1" customWidth="1"/>
    <col min="7" max="7" width="16.625" style="1" customWidth="1"/>
    <col min="8" max="8" width="10.625" style="1" customWidth="1"/>
    <col min="9" max="9" width="8.625" style="1" customWidth="1"/>
    <col min="10" max="10" width="8.875" style="1" customWidth="1"/>
    <col min="11" max="11" width="8.625" style="1" customWidth="1"/>
    <col min="12" max="12" width="9.125" style="1" customWidth="1"/>
    <col min="13" max="13" width="2.125" style="1" customWidth="1"/>
    <col min="14" max="16384" width="8.625" style="1" customWidth="1"/>
  </cols>
  <sheetData>
    <row r="1" ht="20.25" customHeight="1">
      <c r="B1" s="36" t="s">
        <v>6</v>
      </c>
    </row>
    <row r="2" ht="15" customHeight="1"/>
    <row r="3" spans="2:8" ht="15" customHeight="1" thickBot="1">
      <c r="B3" s="14" t="s">
        <v>21</v>
      </c>
      <c r="H3" s="15" t="s">
        <v>1</v>
      </c>
    </row>
    <row r="4" spans="2:12" ht="15" customHeight="1">
      <c r="B4" s="17" t="s">
        <v>5</v>
      </c>
      <c r="C4" s="33" t="s">
        <v>2</v>
      </c>
      <c r="D4" s="16"/>
      <c r="E4" s="35" t="s">
        <v>22</v>
      </c>
      <c r="F4" s="16"/>
      <c r="G4" s="33" t="s">
        <v>3</v>
      </c>
      <c r="H4" s="16"/>
      <c r="I4"/>
      <c r="J4"/>
      <c r="K4"/>
      <c r="L4"/>
    </row>
    <row r="5" spans="2:12" ht="15" customHeight="1" thickBot="1">
      <c r="B5" s="29" t="s">
        <v>19</v>
      </c>
      <c r="C5" s="34"/>
      <c r="D5" s="30" t="s">
        <v>4</v>
      </c>
      <c r="E5" s="34"/>
      <c r="F5" s="30" t="s">
        <v>4</v>
      </c>
      <c r="G5" s="34"/>
      <c r="H5" s="30" t="s">
        <v>4</v>
      </c>
      <c r="I5"/>
      <c r="J5"/>
      <c r="K5"/>
      <c r="L5"/>
    </row>
    <row r="6" spans="2:12" ht="15" customHeight="1">
      <c r="B6" s="28" t="s">
        <v>7</v>
      </c>
      <c r="C6" s="8">
        <v>517848</v>
      </c>
      <c r="D6" s="9">
        <v>100</v>
      </c>
      <c r="E6" s="8">
        <v>530887</v>
      </c>
      <c r="F6" s="9">
        <v>100</v>
      </c>
      <c r="G6" s="8">
        <v>534045</v>
      </c>
      <c r="H6" s="9">
        <v>100</v>
      </c>
      <c r="I6"/>
      <c r="J6"/>
      <c r="K6"/>
      <c r="L6"/>
    </row>
    <row r="7" spans="2:12" ht="15" customHeight="1">
      <c r="B7" s="20" t="s">
        <v>8</v>
      </c>
      <c r="C7" s="6">
        <v>110</v>
      </c>
      <c r="D7" s="4">
        <v>0.02124175433718002</v>
      </c>
      <c r="E7" s="6">
        <v>100</v>
      </c>
      <c r="F7" s="4">
        <v>0.01883640021322805</v>
      </c>
      <c r="G7" s="6">
        <v>93</v>
      </c>
      <c r="H7" s="4">
        <v>0.017414262843018846</v>
      </c>
      <c r="I7"/>
      <c r="J7"/>
      <c r="K7"/>
      <c r="L7"/>
    </row>
    <row r="8" spans="2:12" ht="15" customHeight="1">
      <c r="B8" s="21" t="s">
        <v>9</v>
      </c>
      <c r="C8" s="6">
        <v>56</v>
      </c>
      <c r="D8" s="4">
        <v>0.010813984026200738</v>
      </c>
      <c r="E8" s="6">
        <v>43</v>
      </c>
      <c r="F8" s="4">
        <v>0.008099652091688062</v>
      </c>
      <c r="G8" s="6">
        <v>43</v>
      </c>
      <c r="H8" s="4">
        <v>0.008051755938170004</v>
      </c>
      <c r="I8"/>
      <c r="J8"/>
      <c r="K8"/>
      <c r="L8"/>
    </row>
    <row r="9" spans="2:12" ht="15" customHeight="1">
      <c r="B9" s="21" t="s">
        <v>10</v>
      </c>
      <c r="C9" s="6">
        <v>27066</v>
      </c>
      <c r="D9" s="4">
        <v>5.22663020809195</v>
      </c>
      <c r="E9" s="6">
        <v>28331</v>
      </c>
      <c r="F9" s="4">
        <v>5.3365405444096385</v>
      </c>
      <c r="G9" s="6">
        <v>30015</v>
      </c>
      <c r="H9" s="4">
        <v>5.62031289498076</v>
      </c>
      <c r="I9"/>
      <c r="J9"/>
      <c r="K9"/>
      <c r="L9"/>
    </row>
    <row r="10" spans="2:12" ht="15" customHeight="1">
      <c r="B10" s="21" t="s">
        <v>11</v>
      </c>
      <c r="C10" s="6">
        <v>91057</v>
      </c>
      <c r="D10" s="4">
        <v>17.583731133460013</v>
      </c>
      <c r="E10" s="6">
        <v>91492</v>
      </c>
      <c r="F10" s="4">
        <v>17.233799283086608</v>
      </c>
      <c r="G10" s="6">
        <v>88617</v>
      </c>
      <c r="H10" s="4">
        <v>16.593545487739796</v>
      </c>
      <c r="I10"/>
      <c r="J10"/>
      <c r="K10"/>
      <c r="L10"/>
    </row>
    <row r="11" spans="2:12" ht="15" customHeight="1">
      <c r="B11" s="24" t="s">
        <v>12</v>
      </c>
      <c r="C11" s="6">
        <v>121</v>
      </c>
      <c r="D11" s="4">
        <v>0.023365929770898023</v>
      </c>
      <c r="E11" s="6">
        <v>131</v>
      </c>
      <c r="F11" s="4">
        <v>0.024675684279328747</v>
      </c>
      <c r="G11" s="6">
        <v>130</v>
      </c>
      <c r="H11" s="4">
        <v>0.02434251795260699</v>
      </c>
      <c r="I11"/>
      <c r="J11"/>
      <c r="K11"/>
      <c r="L11"/>
    </row>
    <row r="12" spans="2:12" ht="15" customHeight="1">
      <c r="B12" s="21" t="s">
        <v>13</v>
      </c>
      <c r="C12" s="6">
        <v>12325</v>
      </c>
      <c r="D12" s="4">
        <v>2.380042020052216</v>
      </c>
      <c r="E12" s="6">
        <v>12890</v>
      </c>
      <c r="F12" s="4">
        <v>2.4280119874850956</v>
      </c>
      <c r="G12" s="6">
        <v>14351</v>
      </c>
      <c r="H12" s="4">
        <v>2.687226731829715</v>
      </c>
      <c r="I12"/>
      <c r="J12"/>
      <c r="K12"/>
      <c r="L12"/>
    </row>
    <row r="13" spans="2:12" ht="15" customHeight="1">
      <c r="B13" s="21" t="s">
        <v>14</v>
      </c>
      <c r="C13" s="6">
        <v>259165</v>
      </c>
      <c r="D13" s="4">
        <v>50.046538752684185</v>
      </c>
      <c r="E13" s="6">
        <v>258388</v>
      </c>
      <c r="F13" s="4">
        <v>48.670997782955695</v>
      </c>
      <c r="G13" s="6">
        <v>248135</v>
      </c>
      <c r="H13" s="4">
        <v>46.46331301669335</v>
      </c>
      <c r="I13"/>
      <c r="J13"/>
      <c r="K13"/>
      <c r="L13"/>
    </row>
    <row r="14" spans="2:12" ht="15" customHeight="1">
      <c r="B14" s="21" t="s">
        <v>15</v>
      </c>
      <c r="C14" s="6">
        <v>6769</v>
      </c>
      <c r="D14" s="4">
        <v>1.3071403191670143</v>
      </c>
      <c r="E14" s="6">
        <v>7347</v>
      </c>
      <c r="F14" s="4">
        <v>1.383910323665865</v>
      </c>
      <c r="G14" s="6">
        <v>8009</v>
      </c>
      <c r="H14" s="4">
        <v>1.4996863560186875</v>
      </c>
      <c r="I14"/>
      <c r="J14"/>
      <c r="K14"/>
      <c r="L14"/>
    </row>
    <row r="15" spans="2:12" ht="15" customHeight="1">
      <c r="B15" s="21" t="s">
        <v>16</v>
      </c>
      <c r="C15" s="6">
        <v>23333</v>
      </c>
      <c r="D15" s="4">
        <v>4.5057623086311045</v>
      </c>
      <c r="E15" s="6">
        <v>24927</v>
      </c>
      <c r="F15" s="4">
        <v>4.695349481151356</v>
      </c>
      <c r="G15" s="6">
        <v>28445</v>
      </c>
      <c r="H15" s="4">
        <v>5.326330178168506</v>
      </c>
      <c r="I15"/>
      <c r="J15"/>
      <c r="K15"/>
      <c r="L15"/>
    </row>
    <row r="16" spans="2:12" ht="15" customHeight="1" thickBot="1">
      <c r="B16" s="25" t="s">
        <v>17</v>
      </c>
      <c r="C16" s="7">
        <v>97846</v>
      </c>
      <c r="D16" s="3">
        <v>18.89473358977924</v>
      </c>
      <c r="E16" s="7">
        <v>107238</v>
      </c>
      <c r="F16" s="3">
        <v>20.199778860661496</v>
      </c>
      <c r="G16" s="7">
        <v>116207</v>
      </c>
      <c r="H16" s="3">
        <v>21.75977679783539</v>
      </c>
      <c r="I16"/>
      <c r="J16"/>
      <c r="K16"/>
      <c r="L16"/>
    </row>
    <row r="17" spans="2:12" ht="15" customHeight="1">
      <c r="B17" s="10"/>
      <c r="C17" s="11"/>
      <c r="D17" s="5"/>
      <c r="E17" s="11"/>
      <c r="F17" s="5"/>
      <c r="G17" s="11"/>
      <c r="H17" s="5"/>
      <c r="I17"/>
      <c r="J17"/>
      <c r="K17"/>
      <c r="L17"/>
    </row>
    <row r="18" spans="2:12" ht="15" customHeight="1" thickBot="1">
      <c r="B18" s="14" t="s">
        <v>23</v>
      </c>
      <c r="C18" s="11"/>
      <c r="D18" s="5"/>
      <c r="E18" s="11"/>
      <c r="F18" s="15"/>
      <c r="G18" s="11"/>
      <c r="H18" s="15" t="s">
        <v>1</v>
      </c>
      <c r="I18" s="18"/>
      <c r="J18" s="18"/>
      <c r="K18" s="18"/>
      <c r="L18" s="18"/>
    </row>
    <row r="19" spans="2:12" ht="15" customHeight="1">
      <c r="B19" s="17" t="s">
        <v>5</v>
      </c>
      <c r="C19" s="33" t="s">
        <v>18</v>
      </c>
      <c r="D19" s="16"/>
      <c r="E19" s="35">
        <v>13</v>
      </c>
      <c r="F19" s="16"/>
      <c r="G19" s="33">
        <v>16</v>
      </c>
      <c r="H19" s="16"/>
      <c r="I19" s="18"/>
      <c r="J19" s="18"/>
      <c r="K19" s="18"/>
      <c r="L19" s="18"/>
    </row>
    <row r="20" spans="2:12" ht="15" customHeight="1" thickBot="1">
      <c r="B20" s="29" t="s">
        <v>24</v>
      </c>
      <c r="C20" s="34"/>
      <c r="D20" s="30" t="s">
        <v>4</v>
      </c>
      <c r="E20" s="34"/>
      <c r="F20" s="30" t="s">
        <v>4</v>
      </c>
      <c r="G20" s="34"/>
      <c r="H20" s="30" t="s">
        <v>4</v>
      </c>
      <c r="I20" s="18"/>
      <c r="J20" s="18"/>
      <c r="K20" s="18"/>
      <c r="L20" s="18"/>
    </row>
    <row r="21" spans="2:12" ht="15" customHeight="1">
      <c r="B21" s="28" t="s">
        <v>7</v>
      </c>
      <c r="C21" s="8">
        <v>526196</v>
      </c>
      <c r="D21" s="9">
        <v>100</v>
      </c>
      <c r="E21" s="8">
        <v>475778</v>
      </c>
      <c r="F21" s="9">
        <v>100</v>
      </c>
      <c r="G21" s="8">
        <v>428302</v>
      </c>
      <c r="H21" s="26">
        <v>100</v>
      </c>
      <c r="I21" s="18"/>
      <c r="J21" s="18"/>
      <c r="K21" s="18"/>
      <c r="L21" s="18"/>
    </row>
    <row r="22" spans="2:12" ht="15" customHeight="1">
      <c r="B22" s="20" t="s">
        <v>25</v>
      </c>
      <c r="C22" s="6">
        <v>125</v>
      </c>
      <c r="D22" s="4">
        <v>0.023755406730571877</v>
      </c>
      <c r="E22" s="6">
        <v>134</v>
      </c>
      <c r="F22" s="4">
        <v>0.028164395999815038</v>
      </c>
      <c r="G22" s="6">
        <v>113</v>
      </c>
      <c r="H22" s="27">
        <v>0.02638325293834724</v>
      </c>
      <c r="I22" s="18"/>
      <c r="J22" s="18"/>
      <c r="K22" s="18"/>
      <c r="L22" s="18"/>
    </row>
    <row r="23" spans="2:12" ht="15" customHeight="1">
      <c r="B23" s="21" t="s">
        <v>26</v>
      </c>
      <c r="C23" s="6">
        <v>42</v>
      </c>
      <c r="D23" s="4">
        <v>0.00798181666147215</v>
      </c>
      <c r="E23" s="6">
        <v>30</v>
      </c>
      <c r="F23" s="4">
        <v>0.006305461791003367</v>
      </c>
      <c r="G23" s="6">
        <v>15</v>
      </c>
      <c r="H23" s="27">
        <v>0.0035022017174797223</v>
      </c>
      <c r="I23" s="18"/>
      <c r="J23" s="18"/>
      <c r="K23" s="18"/>
      <c r="L23" s="18"/>
    </row>
    <row r="24" spans="2:12" ht="15" customHeight="1">
      <c r="B24" s="21" t="s">
        <v>27</v>
      </c>
      <c r="C24" s="6">
        <v>33240</v>
      </c>
      <c r="D24" s="4">
        <v>6.317037757793674</v>
      </c>
      <c r="E24" s="6">
        <v>29866</v>
      </c>
      <c r="F24" s="4">
        <v>6.277297395003552</v>
      </c>
      <c r="G24" s="6">
        <v>26412</v>
      </c>
      <c r="H24" s="27">
        <v>6.166676784138295</v>
      </c>
      <c r="I24" s="18"/>
      <c r="J24" s="18"/>
      <c r="K24" s="18"/>
      <c r="L24" s="18"/>
    </row>
    <row r="25" spans="2:12" ht="15" customHeight="1">
      <c r="B25" s="21" t="s">
        <v>28</v>
      </c>
      <c r="C25" s="6">
        <v>80493</v>
      </c>
      <c r="D25" s="4">
        <v>15.297151631711378</v>
      </c>
      <c r="E25" s="6">
        <v>66409</v>
      </c>
      <c r="F25" s="4">
        <v>13.957980402624754</v>
      </c>
      <c r="G25" s="6">
        <v>57265</v>
      </c>
      <c r="H25" s="27">
        <v>13.370238756765087</v>
      </c>
      <c r="I25" s="18"/>
      <c r="J25" s="18"/>
      <c r="K25" s="18"/>
      <c r="L25" s="18"/>
    </row>
    <row r="26" spans="2:12" ht="15" customHeight="1">
      <c r="B26" s="24" t="s">
        <v>12</v>
      </c>
      <c r="C26" s="6">
        <v>164</v>
      </c>
      <c r="D26" s="4">
        <v>0.031167093630510304</v>
      </c>
      <c r="E26" s="6">
        <v>156</v>
      </c>
      <c r="F26" s="4">
        <v>0.03278840131321751</v>
      </c>
      <c r="G26" s="6">
        <v>122</v>
      </c>
      <c r="H26" s="27">
        <v>0.028484573968835074</v>
      </c>
      <c r="I26" s="18"/>
      <c r="J26" s="18"/>
      <c r="K26" s="18"/>
      <c r="L26" s="18"/>
    </row>
    <row r="27" spans="2:12" ht="15" customHeight="1">
      <c r="B27" s="21" t="s">
        <v>29</v>
      </c>
      <c r="C27" s="6">
        <v>4530</v>
      </c>
      <c r="D27" s="4">
        <v>0.8608959399159248</v>
      </c>
      <c r="E27" s="6">
        <v>5800</v>
      </c>
      <c r="F27" s="4">
        <v>1.219055946260651</v>
      </c>
      <c r="G27" s="6">
        <v>4918</v>
      </c>
      <c r="H27" s="27">
        <v>1.1482552031043516</v>
      </c>
      <c r="I27" s="18"/>
      <c r="J27" s="18"/>
      <c r="K27" s="18"/>
      <c r="L27" s="18"/>
    </row>
    <row r="28" spans="2:12" ht="15" customHeight="1">
      <c r="B28" s="21" t="s">
        <v>30</v>
      </c>
      <c r="C28" s="6">
        <v>12449</v>
      </c>
      <c r="D28" s="4">
        <v>2.3658484671111144</v>
      </c>
      <c r="E28" s="6">
        <v>11438</v>
      </c>
      <c r="F28" s="4">
        <v>2.404062398849884</v>
      </c>
      <c r="G28" s="6">
        <v>10292</v>
      </c>
      <c r="H28" s="27">
        <v>2.4029773384200865</v>
      </c>
      <c r="I28" s="18"/>
      <c r="J28" s="18"/>
      <c r="K28" s="18"/>
      <c r="L28" s="18"/>
    </row>
    <row r="29" spans="2:12" ht="15" customHeight="1">
      <c r="B29" s="21" t="s">
        <v>31</v>
      </c>
      <c r="C29" s="6">
        <v>158280</v>
      </c>
      <c r="D29" s="4">
        <v>30.080046218519335</v>
      </c>
      <c r="E29" s="6">
        <v>136971</v>
      </c>
      <c r="F29" s="4">
        <v>28.788846899184072</v>
      </c>
      <c r="G29" s="6">
        <v>122352</v>
      </c>
      <c r="H29" s="27">
        <v>28.566758969138597</v>
      </c>
      <c r="I29" s="18"/>
      <c r="J29" s="18"/>
      <c r="K29" s="18"/>
      <c r="L29" s="18"/>
    </row>
    <row r="30" spans="2:12" ht="15" customHeight="1">
      <c r="B30" s="21" t="s">
        <v>32</v>
      </c>
      <c r="C30" s="6">
        <v>7707</v>
      </c>
      <c r="D30" s="4">
        <v>1.4646633573801398</v>
      </c>
      <c r="E30" s="6">
        <v>6571</v>
      </c>
      <c r="F30" s="4">
        <v>1.3811063142894375</v>
      </c>
      <c r="G30" s="6">
        <v>5371</v>
      </c>
      <c r="H30" s="27">
        <v>1.2540216949722391</v>
      </c>
      <c r="I30" s="18"/>
      <c r="J30" s="18"/>
      <c r="K30" s="18"/>
      <c r="L30" s="18"/>
    </row>
    <row r="31" spans="2:12" ht="15" customHeight="1">
      <c r="B31" s="22" t="s">
        <v>33</v>
      </c>
      <c r="C31" s="12">
        <v>34482</v>
      </c>
      <c r="D31" s="13">
        <v>6.553071479068636</v>
      </c>
      <c r="E31" s="12">
        <v>32781</v>
      </c>
      <c r="F31" s="13">
        <v>6.8899780990293795</v>
      </c>
      <c r="G31" s="12">
        <v>30719</v>
      </c>
      <c r="H31" s="13">
        <v>7.172275637283972</v>
      </c>
      <c r="I31" s="18"/>
      <c r="J31" s="18"/>
      <c r="K31" s="18"/>
      <c r="L31" s="19"/>
    </row>
    <row r="32" spans="2:12" ht="15" customHeight="1">
      <c r="B32" s="21" t="s">
        <v>36</v>
      </c>
      <c r="C32" s="6">
        <v>82037</v>
      </c>
      <c r="D32" s="4">
        <v>15.590578415647402</v>
      </c>
      <c r="E32" s="6">
        <v>73874</v>
      </c>
      <c r="F32" s="4">
        <v>15.526989478286092</v>
      </c>
      <c r="G32" s="6">
        <v>64070</v>
      </c>
      <c r="H32" s="27">
        <v>14.959070935928388</v>
      </c>
      <c r="I32" s="18"/>
      <c r="J32" s="18"/>
      <c r="K32" s="18"/>
      <c r="L32" s="2"/>
    </row>
    <row r="33" spans="2:12" ht="15" customHeight="1">
      <c r="B33" s="21" t="s">
        <v>37</v>
      </c>
      <c r="C33" s="6">
        <v>18615</v>
      </c>
      <c r="D33" s="4">
        <v>3.5376551703167642</v>
      </c>
      <c r="E33" s="6">
        <v>20567</v>
      </c>
      <c r="F33" s="4">
        <v>4.322814421852208</v>
      </c>
      <c r="G33" s="6">
        <v>21567</v>
      </c>
      <c r="H33" s="27">
        <v>5.035465629392345</v>
      </c>
      <c r="I33" s="18"/>
      <c r="J33" s="13">
        <f>+SUM(H33:H36)</f>
        <v>24.901354651624324</v>
      </c>
      <c r="K33" s="18"/>
      <c r="L33" s="18"/>
    </row>
    <row r="34" spans="2:12" ht="15" customHeight="1">
      <c r="B34" s="21" t="s">
        <v>38</v>
      </c>
      <c r="C34" s="6">
        <v>11688</v>
      </c>
      <c r="D34" s="4">
        <v>2.221225550935393</v>
      </c>
      <c r="E34" s="6">
        <v>11172</v>
      </c>
      <c r="F34" s="4">
        <v>2.348153970969654</v>
      </c>
      <c r="G34" s="6">
        <v>10735</v>
      </c>
      <c r="H34" s="27">
        <v>2.5064090291429877</v>
      </c>
      <c r="I34" s="18"/>
      <c r="J34" s="31"/>
      <c r="K34" s="18"/>
      <c r="L34" s="18"/>
    </row>
    <row r="35" spans="2:12" ht="15" customHeight="1">
      <c r="B35" s="21" t="s">
        <v>34</v>
      </c>
      <c r="C35" s="6">
        <v>1303</v>
      </c>
      <c r="D35" s="4">
        <v>0.24762635975948125</v>
      </c>
      <c r="E35" s="6">
        <v>1211</v>
      </c>
      <c r="F35" s="4">
        <v>0.2545304742968359</v>
      </c>
      <c r="G35" s="6">
        <v>1058</v>
      </c>
      <c r="H35" s="27">
        <v>0.24702196113956973</v>
      </c>
      <c r="I35" s="18"/>
      <c r="J35" s="31"/>
      <c r="K35" s="18"/>
      <c r="L35" s="18"/>
    </row>
    <row r="36" spans="2:12" ht="15" customHeight="1" thickBot="1">
      <c r="B36" s="23" t="s">
        <v>35</v>
      </c>
      <c r="C36" s="7">
        <v>81041</v>
      </c>
      <c r="D36" s="3">
        <v>15.401295334818204</v>
      </c>
      <c r="E36" s="7">
        <v>78798</v>
      </c>
      <c r="F36" s="3">
        <v>16.561925940249445</v>
      </c>
      <c r="G36" s="7">
        <v>73293</v>
      </c>
      <c r="H36" s="3">
        <v>17.11245803194942</v>
      </c>
      <c r="I36" s="18"/>
      <c r="J36" s="32"/>
      <c r="K36" s="18"/>
      <c r="L36" s="18"/>
    </row>
    <row r="37" spans="3:8" ht="15" customHeight="1">
      <c r="C37" s="11"/>
      <c r="D37" s="5"/>
      <c r="E37" s="11"/>
      <c r="F37" s="2"/>
      <c r="H37" s="2" t="s">
        <v>0</v>
      </c>
    </row>
    <row r="38" spans="2:6" ht="15" customHeight="1">
      <c r="B38" s="1" t="s">
        <v>20</v>
      </c>
      <c r="C38" s="11"/>
      <c r="D38" s="5"/>
      <c r="E38" s="11"/>
      <c r="F38" s="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mergeCells count="6">
    <mergeCell ref="C4:C5"/>
    <mergeCell ref="E4:E5"/>
    <mergeCell ref="G4:G5"/>
    <mergeCell ref="C19:C20"/>
    <mergeCell ref="E19:E20"/>
    <mergeCell ref="G19:G20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2_2</dc:title>
  <dc:subject>産業大分類別事業所数・構成比</dc:subject>
  <dc:creator>AID</dc:creator>
  <cp:keywords/>
  <dc:description/>
  <cp:lastModifiedBy>職員端末機１５年度１０月調達</cp:lastModifiedBy>
  <cp:lastPrinted>2007-01-24T05:38:24Z</cp:lastPrinted>
  <dcterms:created xsi:type="dcterms:W3CDTF">2001-04-24T00:39:41Z</dcterms:created>
  <dcterms:modified xsi:type="dcterms:W3CDTF">2007-01-24T05:38:39Z</dcterms:modified>
  <cp:category/>
  <cp:version/>
  <cp:contentType/>
  <cp:contentStatus/>
</cp:coreProperties>
</file>