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742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'P10'!$A$1:$AC$35</definedName>
    <definedName name="_xlnm.Print_Area" localSheetId="10">'P11'!$A$1:$AJ$21</definedName>
    <definedName name="_xlnm.Print_Area" localSheetId="11">'P12'!$A$1:$AJ$32</definedName>
    <definedName name="_xlnm.Print_Area" localSheetId="12">'P13'!$A$1:$AJ$42</definedName>
    <definedName name="_xlnm.Print_Area" localSheetId="13">'P14'!$A$1:$AJ$25</definedName>
    <definedName name="_xlnm.Print_Area" localSheetId="14">'P15'!$A$1:$AJ$19</definedName>
    <definedName name="_xlnm.Print_Area" localSheetId="15">'P16,17'!$A$1:$AJ$73</definedName>
    <definedName name="_xlnm.Print_Area" localSheetId="16">'P18-21'!$A$1:$AJ$147</definedName>
    <definedName name="_xlnm.Print_Area" localSheetId="1">'P2'!$A$1:$AJ$46</definedName>
    <definedName name="_xlnm.Print_Area" localSheetId="2">'P3'!$A$1:$AJ$37</definedName>
    <definedName name="_xlnm.Print_Area" localSheetId="3">'P4'!$A$1:$AJ$35</definedName>
    <definedName name="_xlnm.Print_Area" localSheetId="4">'P5'!$A$1:$AJ$37</definedName>
    <definedName name="_xlnm.Print_Area" localSheetId="5">'P6'!$A$1:$AJ$38</definedName>
    <definedName name="_xlnm.Print_Area" localSheetId="6">'P7'!$A$1:$AJ$40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<sst xmlns="http://schemas.openxmlformats.org/spreadsheetml/2006/main" count="1054" uniqueCount="411">
  <si>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</si>
  <si>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</si>
  <si>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</si>
  <si>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</si>
  <si>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</si>
  <si>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</si>
  <si>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</si>
  <si>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</si>
  <si>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</si>
  <si>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</si>
  <si>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</si>
  <si>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</si>
  <si>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</si>
  <si>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H23年
4月比</t>
  </si>
  <si>
    <t>H12年
4月比</t>
  </si>
  <si>
    <t>%</t>
  </si>
  <si>
    <t xml:space="preserve"> 居宅
 サービス</t>
  </si>
  <si>
    <t>%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</si>
  <si>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</si>
  <si>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</si>
  <si>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</si>
  <si>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</si>
  <si>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</si>
  <si>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</si>
  <si>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</si>
  <si>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</si>
  <si>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平成21年度</t>
  </si>
  <si>
    <t>平成22年度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</si>
  <si>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</si>
  <si>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</si>
  <si>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</si>
  <si>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</si>
  <si>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</si>
  <si>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</si>
  <si>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</si>
  <si>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</si>
  <si>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</si>
  <si>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</si>
  <si>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</si>
  <si>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</si>
  <si>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</si>
  <si>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</si>
  <si>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</si>
  <si>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</si>
  <si>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第３期、第４期は加重平均。全国平均は≪加重平均≫</t>
  </si>
  <si>
    <t>平成12年４月１日
指定事業者数</t>
  </si>
  <si>
    <t>平成23年４月１日
指定事業者数</t>
  </si>
  <si>
    <t>平成23年度中
増加数</t>
  </si>
  <si>
    <t>平成23年度中
現少数</t>
  </si>
  <si>
    <t>平成23年度12月１日
指定事業者数</t>
  </si>
  <si>
    <t>試験実施年</t>
  </si>
  <si>
    <t>平成24年
（第15回）</t>
  </si>
  <si>
    <t>合計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</si>
  <si>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</si>
  <si>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</si>
  <si>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</si>
  <si>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</si>
  <si>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</si>
  <si>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</si>
  <si>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</si>
  <si>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</si>
  <si>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</si>
  <si>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</si>
  <si>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</si>
  <si>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小規模多機能型居宅介護</t>
  </si>
  <si>
    <t>夜間対応型訪問介護</t>
  </si>
  <si>
    <t>認知症対応型通所介護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</si>
  <si>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</si>
  <si>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</si>
  <si>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</si>
  <si>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計</t>
  </si>
  <si>
    <t>（注）計画値上段は平成21年度、下段は平成23年度。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</si>
  <si>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</si>
  <si>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</si>
  <si>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</si>
  <si>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</si>
  <si>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</si>
  <si>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</si>
  <si>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</si>
  <si>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</si>
  <si>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</si>
  <si>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</si>
  <si>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</si>
  <si>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容認</t>
  </si>
  <si>
    <t>棄却</t>
  </si>
  <si>
    <t>要介護認定</t>
  </si>
  <si>
    <t>保険料</t>
  </si>
  <si>
    <t>http://www.pref.osaka.jp/korei/index.html</t>
  </si>
  <si>
    <t>⇒</t>
  </si>
  <si>
    <t>http://www.pref.osaka.jp/s_koreikaigo/index.html</t>
  </si>
  <si>
    <t>http://www.pref.osaka.jp/korei/kaigohoken/index.html</t>
  </si>
  <si>
    <t>⇒</t>
  </si>
  <si>
    <t>http://www.pref.osaka.jp/kaigoshien/kaigo/index.html</t>
  </si>
  <si>
    <t>http://www.pref.osaka.jp/korei/care/index.html</t>
  </si>
  <si>
    <t>http://www.pref.osaka.jp/kaigoshien/care/index.html</t>
  </si>
  <si>
    <t>（注）</t>
  </si>
  <si>
    <t>平成21年８月より府ホームページリニューアルに伴い、各々アドレスが変更になっています。
なお、過去は高齢介護室ホームページをトップページとして各ページにアクセスしていましたが、構成の変更により、各ページへの直接アクセスが増えており、高齢介護室ホームページのアクセスは減っています。</t>
  </si>
  <si>
    <t>平成23年度は、平成23年12月末日現在（暫定値）の数値を記載。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</si>
  <si>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</si>
  <si>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</si>
  <si>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</si>
  <si>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</si>
  <si>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</si>
  <si>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</si>
  <si>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</si>
  <si>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</si>
  <si>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</si>
  <si>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</si>
  <si>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</si>
  <si>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</si>
  <si>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</si>
  <si>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</si>
  <si>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</si>
  <si>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</si>
  <si>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</si>
  <si>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</si>
  <si>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</si>
  <si>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</si>
  <si>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</si>
  <si>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]内数時は、施設併設の居宅サービス事業者分で内数で表記。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</si>
  <si>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</si>
  <si>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</si>
  <si>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</si>
  <si>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</si>
  <si>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</si>
  <si>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</si>
  <si>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</si>
  <si>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</si>
  <si>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</si>
  <si>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</si>
  <si>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</si>
  <si>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</si>
  <si>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</si>
  <si>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</si>
  <si>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</si>
  <si>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</si>
  <si>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-</t>
  </si>
  <si>
    <t>(*2)</t>
  </si>
  <si>
    <t>(*1)</t>
  </si>
  <si>
    <t>-</t>
  </si>
  <si>
    <t>(*1)</t>
  </si>
  <si>
    <t>(*2)</t>
  </si>
  <si>
    <t>４事業所</t>
  </si>
  <si>
    <t>５事業所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</si>
  <si>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</si>
  <si>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</si>
  <si>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</si>
  <si>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</si>
  <si>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</si>
  <si>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</si>
  <si>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</si>
  <si>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</si>
  <si>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</si>
  <si>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</si>
  <si>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</si>
  <si>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</si>
  <si>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</si>
  <si>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</si>
  <si>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</si>
  <si>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</si>
  <si>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</si>
  <si>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</si>
  <si>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</si>
  <si>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</si>
  <si>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（平成23年12月末現在）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</si>
  <si>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</si>
  <si>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</si>
  <si>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</si>
  <si>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</si>
  <si>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</si>
  <si>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</si>
  <si>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</si>
  <si>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</si>
  <si>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*1　指定取り消し　　　*2　継続中</t>
  </si>
  <si>
    <t>73事業所</t>
  </si>
  <si>
    <t>228事業所</t>
  </si>
  <si>
    <t>223事業所</t>
  </si>
  <si>
    <t>*1　効力の停止　　　*2　継続中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</si>
  <si>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</si>
  <si>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</si>
  <si>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</si>
  <si>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</si>
  <si>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</si>
  <si>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</si>
  <si>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</si>
  <si>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</si>
  <si>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</si>
  <si>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</si>
  <si>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</si>
  <si>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</si>
  <si>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</si>
  <si>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</si>
  <si>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</si>
  <si>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</si>
  <si>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</si>
  <si>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</si>
  <si>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</si>
  <si>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</si>
  <si>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-</t>
  </si>
  <si>
    <t>(1,063)</t>
  </si>
  <si>
    <t>(910)</t>
  </si>
  <si>
    <t>(577)</t>
  </si>
  <si>
    <t>(485)</t>
  </si>
  <si>
    <t>705[273]</t>
  </si>
  <si>
    <t>(341[130])</t>
  </si>
  <si>
    <t>303[186]</t>
  </si>
  <si>
    <t>(148[90])</t>
  </si>
  <si>
    <t>（２）ホームページによる情報の提供</t>
  </si>
  <si>
    <t>ホームページヒット件数</t>
  </si>
  <si>
    <t>平成23年12月末日現在（単位：件）</t>
  </si>
  <si>
    <t>平成21年度</t>
  </si>
  <si>
    <t>平成22年度</t>
  </si>
  <si>
    <t>平成23年度</t>
  </si>
  <si>
    <t>高齢介護室ホームページ</t>
  </si>
  <si>
    <t>介護保険情報ホームページ</t>
  </si>
  <si>
    <t>介護支援専門員情報</t>
  </si>
  <si>
    <t>９　制度周知の状況</t>
  </si>
  <si>
    <t>（１）広報誌等の活用による制度周知</t>
  </si>
  <si>
    <t>【平成20年度】</t>
  </si>
  <si>
    <t>リーフレット</t>
  </si>
  <si>
    <t>・わたしたちの介護保険</t>
  </si>
  <si>
    <t>（平成21年３月発行）</t>
  </si>
  <si>
    <t>・介護のこころえ「障がいのある方への配慮について」</t>
  </si>
  <si>
    <t>【平成21年度】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</si>
  <si>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</si>
  <si>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</si>
  <si>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</si>
  <si>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</si>
  <si>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</si>
  <si>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</si>
  <si>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・住み慣れた地域でいきいきと暮らし続けるために（仮称）</t>
  </si>
  <si>
    <t>（平成24年３月発行予定）</t>
  </si>
  <si>
    <t>（２）大阪府介護保険審査会における審査請求の処理状況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</si>
  <si>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</si>
  <si>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</si>
  <si>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</si>
  <si>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</si>
  <si>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</si>
  <si>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</si>
  <si>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</si>
  <si>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</si>
  <si>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</si>
  <si>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</si>
  <si>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（注）その他は標準負担額、給付額減額等に係る処分</t>
  </si>
  <si>
    <t>（注）取下げ・裁決件数は、審査請求日（年度）を基準に集計</t>
  </si>
  <si>
    <t>８　相談・苦情処理の状況</t>
  </si>
  <si>
    <t>（１）相談・苦情処理件数の実績</t>
  </si>
  <si>
    <t>平成23年９月末日現在（単位：件）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</si>
  <si>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</si>
  <si>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</si>
  <si>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</si>
  <si>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</si>
  <si>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</si>
  <si>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</si>
  <si>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</si>
  <si>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</si>
  <si>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</si>
  <si>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</si>
  <si>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</si>
  <si>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</si>
  <si>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（２）介護保険施設</t>
  </si>
  <si>
    <t>① 介護保険施設の指定・許可状況</t>
  </si>
  <si>
    <t>平成24年２月１日現在（単位：施設数）</t>
  </si>
  <si>
    <t>平成12年
４月１日</t>
  </si>
  <si>
    <t>平成20年
４月１日</t>
  </si>
  <si>
    <t>平成21年
４月１日</t>
  </si>
  <si>
    <t>平成22年
４月１日</t>
  </si>
  <si>
    <t>平成23年
４月１日</t>
  </si>
  <si>
    <t>平成24年
２月１日</t>
  </si>
  <si>
    <t>平成12年
４月１日比</t>
  </si>
  <si>
    <t>介護老人福祉施設</t>
  </si>
  <si>
    <t>介護老人保健施設</t>
  </si>
  <si>
    <t>介護療養型医療施設</t>
  </si>
  <si>
    <t>② 第４期計画期間の整備状況</t>
  </si>
  <si>
    <t>平成23年12月１日現在（単位：人分）</t>
  </si>
  <si>
    <t>指定介護老人福祉施設
（特別養護老人ホーム）</t>
  </si>
  <si>
    <t>計画値</t>
  </si>
  <si>
    <t>実績値</t>
  </si>
  <si>
    <t>（356施設）</t>
  </si>
  <si>
    <t>（195施設）</t>
  </si>
  <si>
    <t>（63施設）</t>
  </si>
  <si>
    <t>③ 居宅サービス事業者の内訳</t>
  </si>
  <si>
    <t>平成23年12月１日現在（単位：件）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</si>
  <si>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</si>
  <si>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</si>
  <si>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</si>
  <si>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</si>
  <si>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</si>
  <si>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</si>
  <si>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</si>
  <si>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（注）介護予防の指定と重複しているものは、「１」として計上する。</t>
  </si>
  <si>
    <t>④ 地域密着型サービス事業者の指定状況</t>
  </si>
  <si>
    <t>平成23年６月１日</t>
  </si>
  <si>
    <t>平成23年12月１日</t>
  </si>
  <si>
    <t>うち平成18年４月１日以前に指定した事業者数</t>
  </si>
  <si>
    <t>７　介護保険サービス基盤の状況</t>
  </si>
  <si>
    <t>（１）居宅サービス事業者</t>
  </si>
  <si>
    <t>① 居宅サービス事業者の指定・登録状況の推移</t>
  </si>
  <si>
    <t>平成23年
12月１日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</si>
  <si>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</si>
  <si>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</si>
  <si>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</si>
  <si>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</si>
  <si>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</si>
  <si>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</si>
  <si>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</si>
  <si>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</si>
  <si>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</si>
  <si>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</si>
  <si>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</si>
  <si>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② 新規参入、廃止の状況</t>
  </si>
  <si>
    <t>６　居宅介護支援の状況</t>
  </si>
  <si>
    <t>（１）居宅介護支援事業者</t>
  </si>
  <si>
    <t>① 居宅介護支援事業者の指定・登録状況の推移</t>
  </si>
  <si>
    <t>（２）介護支援専門員（ケアマネジャー）の養成の状況</t>
  </si>
  <si>
    <t>平成23年１月１日現在（単位：人）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</si>
  <si>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</si>
  <si>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</si>
  <si>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</si>
  <si>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</si>
  <si>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</si>
  <si>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</si>
  <si>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</si>
  <si>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</si>
  <si>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</si>
  <si>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</si>
  <si>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</si>
  <si>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</si>
  <si>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</si>
  <si>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</si>
  <si>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</si>
  <si>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</si>
  <si>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</si>
  <si>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</si>
  <si>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</si>
  <si>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</si>
  <si>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</si>
  <si>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新規登録者数</t>
  </si>
  <si>
    <t>登録消除者数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</si>
  <si>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</si>
  <si>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</si>
  <si>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</si>
  <si>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</si>
  <si>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</si>
  <si>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</si>
  <si>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</si>
  <si>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</si>
  <si>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</si>
  <si>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</si>
  <si>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介護支援専門員数（介護支援専門員証交付者数）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</si>
  <si>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</si>
  <si>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</si>
  <si>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（注）介護支援専門員証は平成18年度介護保険法改正以降交付。</t>
  </si>
  <si>
    <t>② 介護保険サービス受給者１人あたり支給額</t>
  </si>
  <si>
    <t>平成23年９月末日現在（単位：円）</t>
  </si>
  <si>
    <t>平成12年
４月</t>
  </si>
  <si>
    <t>平成21年
４月</t>
  </si>
  <si>
    <t>平成22年
４月</t>
  </si>
  <si>
    <t>平成23年
４月</t>
  </si>
  <si>
    <t>平成23年
９月</t>
  </si>
  <si>
    <t>（出典：介護保険事業状況報告月報）</t>
  </si>
  <si>
    <t>（注）下線部分は暫定集計値であり、今後変更される可能性がある。</t>
  </si>
  <si>
    <t>（注）特定入所者介護サービス費、高額介護サービス費を含まない。</t>
  </si>
  <si>
    <t>５　保険料</t>
  </si>
  <si>
    <t>（単位：円）</t>
  </si>
  <si>
    <t>第１期（平成12～14年度）
月額保険料</t>
  </si>
  <si>
    <t>第２期（平成15～17年度）
月額保険料</t>
  </si>
  <si>
    <t>第３期（平成18～20年度）
月額保険料</t>
  </si>
  <si>
    <t>第４期（平成21～23年度）
月額保険料</t>
  </si>
  <si>
    <t>（３）１人あたり支給額の推移</t>
  </si>
  <si>
    <t>① 第１号被保険者１人あたり支給額</t>
  </si>
  <si>
    <t>平成23年９月末日現在（単位：百万円）</t>
  </si>
  <si>
    <t>（２）保険給付の推移</t>
  </si>
  <si>
    <t>４　介護保険サービス利用の状況</t>
  </si>
  <si>
    <t>（１－１）介護総費用実績の推移</t>
  </si>
  <si>
    <t>（単位：百万円）</t>
  </si>
  <si>
    <t>対平成12年度比</t>
  </si>
  <si>
    <t>（出典：介護保険事業状況報告年報）</t>
  </si>
  <si>
    <t>（１－２）介護給付費　計画・実績</t>
  </si>
  <si>
    <t>（出典：ふれあいおおさか高齢者計画、介護保険事業状況報告年報）</t>
  </si>
  <si>
    <t>３　介護保険サービス受給者の状況</t>
  </si>
  <si>
    <t>サービス別受給者数の推移</t>
  </si>
  <si>
    <t>平成23年９月末日現在（単位：人）</t>
  </si>
  <si>
    <t>２　要介護認定の状況</t>
  </si>
  <si>
    <t>要介護（要支援）認定者数の推移</t>
  </si>
  <si>
    <t>平成23年11月末日現在（単位：人）</t>
  </si>
  <si>
    <t>平成12年
４月末</t>
  </si>
  <si>
    <t>平成21年
４月末</t>
  </si>
  <si>
    <t>平成22年
４月末</t>
  </si>
  <si>
    <t>平成23年
４月末</t>
  </si>
  <si>
    <t>平成23年
11月末</t>
  </si>
  <si>
    <t>平成12年
４月末比</t>
  </si>
  <si>
    <t>平成24年３月</t>
  </si>
  <si>
    <t>大阪府高齢介護室</t>
  </si>
  <si>
    <t>１　高齢化の状況</t>
  </si>
  <si>
    <t>大阪府の第1号被保険者数・要介護（要支援）認定者数の推移</t>
  </si>
  <si>
    <t>（注）（　）内の数値は、平成12年４月末の数値を100としたときの指数である。</t>
  </si>
  <si>
    <t>（参考）大阪府の人口と高齢化率</t>
  </si>
  <si>
    <t>（単位：人）</t>
  </si>
  <si>
    <t>平成12年
10月１日</t>
  </si>
  <si>
    <t>平成21年
５月１日</t>
  </si>
  <si>
    <t>平成22年
５月１日</t>
  </si>
  <si>
    <t>平成23年
５月１日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</si>
  <si>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</si>
  <si>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</si>
  <si>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</si>
  <si>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</si>
  <si>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</si>
  <si>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介護老人保健施設
（老人保健施設）</t>
  </si>
  <si>
    <t>指定介護療養型医療施設
（療養病床等）</t>
  </si>
  <si>
    <t>平成23年９月末日現在（単位：円）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</si>
</sst>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ＭＳ 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7"/>
      <color indexed="8"/>
      <name val="ＭＳ ゴシック"/>
      <family val="3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0"/>
      <name val="Calibri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u val="single"/>
      <sz val="8"/>
      <color theme="1"/>
      <name val="ＭＳ 明朝"/>
      <family val="1"/>
    </font>
    <font>
      <sz val="7"/>
      <color theme="1"/>
      <name val="ＭＳ ゴシック"/>
      <family val="3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hair"/>
    </border>
    <border diagonalUp="1">
      <left style="thin"/>
      <right>
        <color indexed="63"/>
      </right>
      <top style="hair"/>
      <bottom style="medium"/>
      <diagonal style="thin"/>
    </border>
    <border diagonalUp="1">
      <left>
        <color indexed="63"/>
      </left>
      <right>
        <color indexed="63"/>
      </right>
      <top style="hair"/>
      <bottom style="medium"/>
      <diagonal style="thin"/>
    </border>
    <border diagonalUp="1">
      <left>
        <color indexed="63"/>
      </left>
      <right style="thin"/>
      <top style="hair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medium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093">
    <xf numFmtId="0" fontId="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178" fontId="60" fillId="0" borderId="0" xfId="0" applyNumberFormat="1" applyFont="1" applyBorder="1" applyAlignment="1">
      <alignment horizontal="right" vertical="center"/>
    </xf>
    <xf numFmtId="178" fontId="65" fillId="0" borderId="0" xfId="0" applyNumberFormat="1" applyFont="1" applyBorder="1" applyAlignment="1">
      <alignment horizontal="right" vertical="center"/>
    </xf>
    <xf numFmtId="0" fontId="60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38" fontId="63" fillId="0" borderId="19" xfId="0" applyNumberFormat="1" applyFont="1" applyBorder="1" applyAlignment="1">
      <alignment horizontal="center" vertical="center" wrapText="1"/>
    </xf>
    <xf numFmtId="38" fontId="63" fillId="0" borderId="20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38" fontId="63" fillId="0" borderId="23" xfId="0" applyNumberFormat="1" applyFont="1" applyBorder="1" applyAlignment="1">
      <alignment horizontal="center" vertical="center" wrapText="1"/>
    </xf>
    <xf numFmtId="38" fontId="63" fillId="0" borderId="24" xfId="0" applyNumberFormat="1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38" fontId="63" fillId="0" borderId="18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38" fontId="63" fillId="0" borderId="10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38" fontId="63" fillId="0" borderId="22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25" xfId="0" applyFont="1" applyBorder="1" applyAlignment="1">
      <alignment horizontal="left" vertical="center" indent="1"/>
    </xf>
    <xf numFmtId="0" fontId="60" fillId="0" borderId="30" xfId="0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2" fillId="0" borderId="0" xfId="0" applyFont="1" applyAlignment="1">
      <alignment horizontal="left" vertical="center" indent="2"/>
    </xf>
    <xf numFmtId="38" fontId="66" fillId="0" borderId="11" xfId="0" applyNumberFormat="1" applyFont="1" applyBorder="1" applyAlignment="1">
      <alignment horizontal="center" vertical="center" wrapText="1"/>
    </xf>
    <xf numFmtId="38" fontId="66" fillId="0" borderId="12" xfId="0" applyNumberFormat="1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8" fillId="0" borderId="35" xfId="43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184" fontId="66" fillId="0" borderId="13" xfId="0" applyNumberFormat="1" applyFont="1" applyBorder="1" applyAlignment="1">
      <alignment vertical="center"/>
    </xf>
    <xf numFmtId="184" fontId="66" fillId="0" borderId="0" xfId="0" applyNumberFormat="1" applyFont="1" applyBorder="1" applyAlignment="1">
      <alignment vertical="center"/>
    </xf>
    <xf numFmtId="184" fontId="66" fillId="0" borderId="15" xfId="0" applyNumberFormat="1" applyFont="1" applyBorder="1" applyAlignment="1">
      <alignment vertical="center"/>
    </xf>
    <xf numFmtId="184" fontId="67" fillId="0" borderId="13" xfId="0" applyNumberFormat="1" applyFont="1" applyBorder="1" applyAlignment="1">
      <alignment vertical="center"/>
    </xf>
    <xf numFmtId="184" fontId="67" fillId="0" borderId="0" xfId="0" applyNumberFormat="1" applyFont="1" applyBorder="1" applyAlignment="1">
      <alignment vertical="center"/>
    </xf>
    <xf numFmtId="184" fontId="67" fillId="0" borderId="15" xfId="0" applyNumberFormat="1" applyFont="1" applyBorder="1" applyAlignment="1">
      <alignment vertical="center"/>
    </xf>
    <xf numFmtId="184" fontId="67" fillId="0" borderId="34" xfId="0" applyNumberFormat="1" applyFont="1" applyBorder="1" applyAlignment="1">
      <alignment vertical="center"/>
    </xf>
    <xf numFmtId="184" fontId="67" fillId="0" borderId="35" xfId="0" applyNumberFormat="1" applyFont="1" applyBorder="1" applyAlignment="1">
      <alignment vertical="center"/>
    </xf>
    <xf numFmtId="184" fontId="69" fillId="0" borderId="35" xfId="43" applyNumberFormat="1" applyFont="1" applyBorder="1" applyAlignment="1">
      <alignment vertical="center"/>
    </xf>
    <xf numFmtId="184" fontId="67" fillId="0" borderId="36" xfId="0" applyNumberFormat="1" applyFont="1" applyBorder="1" applyAlignment="1">
      <alignment vertical="center"/>
    </xf>
    <xf numFmtId="176" fontId="66" fillId="0" borderId="13" xfId="0" applyNumberFormat="1" applyFont="1" applyBorder="1" applyAlignment="1">
      <alignment vertical="center"/>
    </xf>
    <xf numFmtId="176" fontId="66" fillId="0" borderId="0" xfId="0" applyNumberFormat="1" applyFont="1" applyBorder="1" applyAlignment="1">
      <alignment vertical="center"/>
    </xf>
    <xf numFmtId="176" fontId="66" fillId="0" borderId="15" xfId="0" applyNumberFormat="1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7" fillId="0" borderId="15" xfId="0" applyNumberFormat="1" applyFont="1" applyBorder="1" applyAlignment="1">
      <alignment vertical="center"/>
    </xf>
    <xf numFmtId="176" fontId="69" fillId="0" borderId="0" xfId="43" applyNumberFormat="1" applyFont="1" applyBorder="1" applyAlignment="1">
      <alignment vertical="center"/>
    </xf>
    <xf numFmtId="38" fontId="63" fillId="0" borderId="37" xfId="0" applyNumberFormat="1" applyFont="1" applyBorder="1" applyAlignment="1">
      <alignment horizontal="center" vertical="center" wrapText="1"/>
    </xf>
    <xf numFmtId="38" fontId="63" fillId="0" borderId="38" xfId="0" applyNumberFormat="1" applyFont="1" applyBorder="1" applyAlignment="1">
      <alignment horizontal="center" vertical="center" wrapText="1"/>
    </xf>
    <xf numFmtId="38" fontId="63" fillId="0" borderId="39" xfId="0" applyNumberFormat="1" applyFont="1" applyBorder="1" applyAlignment="1">
      <alignment horizontal="center" vertical="center" wrapText="1"/>
    </xf>
    <xf numFmtId="0" fontId="66" fillId="0" borderId="40" xfId="0" applyFont="1" applyBorder="1" applyAlignment="1">
      <alignment vertical="center"/>
    </xf>
    <xf numFmtId="176" fontId="70" fillId="0" borderId="19" xfId="0" applyNumberFormat="1" applyFont="1" applyBorder="1" applyAlignment="1">
      <alignment vertical="center"/>
    </xf>
    <xf numFmtId="0" fontId="66" fillId="0" borderId="41" xfId="0" applyFont="1" applyBorder="1" applyAlignment="1">
      <alignment vertical="center" wrapText="1"/>
    </xf>
    <xf numFmtId="184" fontId="70" fillId="0" borderId="0" xfId="0" applyNumberFormat="1" applyFont="1" applyBorder="1" applyAlignment="1">
      <alignment vertical="center"/>
    </xf>
    <xf numFmtId="184" fontId="66" fillId="0" borderId="42" xfId="0" applyNumberFormat="1" applyFont="1" applyBorder="1" applyAlignment="1">
      <alignment vertical="center"/>
    </xf>
    <xf numFmtId="184" fontId="66" fillId="0" borderId="43" xfId="0" applyNumberFormat="1" applyFont="1" applyBorder="1" applyAlignment="1">
      <alignment vertical="center"/>
    </xf>
    <xf numFmtId="176" fontId="66" fillId="0" borderId="43" xfId="0" applyNumberFormat="1" applyFont="1" applyBorder="1" applyAlignment="1">
      <alignment vertical="center"/>
    </xf>
    <xf numFmtId="176" fontId="66" fillId="0" borderId="44" xfId="0" applyNumberFormat="1" applyFont="1" applyBorder="1" applyAlignment="1">
      <alignment vertical="center"/>
    </xf>
    <xf numFmtId="0" fontId="66" fillId="0" borderId="45" xfId="0" applyFont="1" applyBorder="1" applyAlignment="1">
      <alignment vertical="center"/>
    </xf>
    <xf numFmtId="176" fontId="70" fillId="0" borderId="26" xfId="0" applyNumberFormat="1" applyFont="1" applyBorder="1" applyAlignment="1">
      <alignment vertical="center"/>
    </xf>
    <xf numFmtId="0" fontId="66" fillId="0" borderId="46" xfId="0" applyFont="1" applyBorder="1" applyAlignment="1">
      <alignment vertical="center" wrapText="1"/>
    </xf>
    <xf numFmtId="184" fontId="70" fillId="0" borderId="23" xfId="0" applyNumberFormat="1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176" fontId="70" fillId="0" borderId="48" xfId="0" applyNumberFormat="1" applyFont="1" applyBorder="1" applyAlignment="1">
      <alignment vertical="center"/>
    </xf>
    <xf numFmtId="0" fontId="66" fillId="0" borderId="49" xfId="0" applyFont="1" applyBorder="1" applyAlignment="1">
      <alignment vertical="center"/>
    </xf>
    <xf numFmtId="176" fontId="70" fillId="0" borderId="30" xfId="0" applyNumberFormat="1" applyFont="1" applyBorder="1" applyAlignment="1">
      <alignment vertical="center"/>
    </xf>
    <xf numFmtId="38" fontId="63" fillId="0" borderId="29" xfId="0" applyNumberFormat="1" applyFont="1" applyBorder="1" applyAlignment="1">
      <alignment vertical="center"/>
    </xf>
    <xf numFmtId="38" fontId="63" fillId="0" borderId="18" xfId="0" applyNumberFormat="1" applyFont="1" applyBorder="1" applyAlignment="1">
      <alignment vertical="center"/>
    </xf>
    <xf numFmtId="38" fontId="63" fillId="0" borderId="19" xfId="0" applyNumberFormat="1" applyFont="1" applyBorder="1" applyAlignment="1">
      <alignment vertical="center"/>
    </xf>
    <xf numFmtId="38" fontId="63" fillId="0" borderId="13" xfId="0" applyNumberFormat="1" applyFont="1" applyBorder="1" applyAlignment="1">
      <alignment vertical="center"/>
    </xf>
    <xf numFmtId="38" fontId="63" fillId="0" borderId="0" xfId="0" applyNumberFormat="1" applyFont="1" applyBorder="1" applyAlignment="1">
      <alignment vertical="center"/>
    </xf>
    <xf numFmtId="38" fontId="63" fillId="0" borderId="22" xfId="0" applyNumberFormat="1" applyFont="1" applyBorder="1" applyAlignment="1">
      <alignment vertical="center"/>
    </xf>
    <xf numFmtId="38" fontId="63" fillId="0" borderId="23" xfId="0" applyNumberFormat="1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179" fontId="70" fillId="0" borderId="46" xfId="0" applyNumberFormat="1" applyFont="1" applyBorder="1" applyAlignment="1">
      <alignment horizontal="right" vertical="center"/>
    </xf>
    <xf numFmtId="179" fontId="70" fillId="0" borderId="23" xfId="0" applyNumberFormat="1" applyFont="1" applyBorder="1" applyAlignment="1">
      <alignment horizontal="right" vertical="center"/>
    </xf>
    <xf numFmtId="179" fontId="70" fillId="0" borderId="24" xfId="0" applyNumberFormat="1" applyFont="1" applyBorder="1" applyAlignment="1">
      <alignment horizontal="right" vertical="center"/>
    </xf>
    <xf numFmtId="176" fontId="70" fillId="0" borderId="50" xfId="0" applyNumberFormat="1" applyFont="1" applyBorder="1" applyAlignment="1">
      <alignment horizontal="right" vertical="center"/>
    </xf>
    <xf numFmtId="176" fontId="70" fillId="0" borderId="16" xfId="0" applyNumberFormat="1" applyFont="1" applyBorder="1" applyAlignment="1">
      <alignment horizontal="right" vertical="center"/>
    </xf>
    <xf numFmtId="176" fontId="70" fillId="0" borderId="17" xfId="0" applyNumberFormat="1" applyFont="1" applyBorder="1" applyAlignment="1">
      <alignment horizontal="right" vertical="center"/>
    </xf>
    <xf numFmtId="177" fontId="71" fillId="0" borderId="49" xfId="0" applyNumberFormat="1" applyFont="1" applyBorder="1" applyAlignment="1">
      <alignment horizontal="right" vertical="center"/>
    </xf>
    <xf numFmtId="177" fontId="71" fillId="0" borderId="30" xfId="0" applyNumberFormat="1" applyFont="1" applyBorder="1" applyAlignment="1">
      <alignment horizontal="right" vertical="center"/>
    </xf>
    <xf numFmtId="177" fontId="71" fillId="0" borderId="51" xfId="0" applyNumberFormat="1" applyFont="1" applyBorder="1" applyAlignment="1">
      <alignment horizontal="right" vertical="center"/>
    </xf>
    <xf numFmtId="177" fontId="71" fillId="0" borderId="31" xfId="0" applyNumberFormat="1" applyFont="1" applyBorder="1" applyAlignment="1">
      <alignment horizontal="right" vertical="center"/>
    </xf>
    <xf numFmtId="0" fontId="66" fillId="0" borderId="5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177" fontId="71" fillId="0" borderId="41" xfId="0" applyNumberFormat="1" applyFont="1" applyBorder="1" applyAlignment="1">
      <alignment horizontal="right" vertical="center"/>
    </xf>
    <xf numFmtId="177" fontId="71" fillId="0" borderId="0" xfId="0" applyNumberFormat="1" applyFont="1" applyBorder="1" applyAlignment="1">
      <alignment horizontal="right" vertical="center"/>
    </xf>
    <xf numFmtId="177" fontId="71" fillId="0" borderId="29" xfId="0" applyNumberFormat="1" applyFont="1" applyBorder="1" applyAlignment="1">
      <alignment horizontal="right" vertical="center"/>
    </xf>
    <xf numFmtId="0" fontId="66" fillId="0" borderId="45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0" fontId="66" fillId="0" borderId="49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0" fontId="66" fillId="0" borderId="51" xfId="0" applyFont="1" applyBorder="1" applyAlignment="1">
      <alignment vertical="center" wrapText="1"/>
    </xf>
    <xf numFmtId="176" fontId="70" fillId="0" borderId="45" xfId="0" applyNumberFormat="1" applyFont="1" applyBorder="1" applyAlignment="1">
      <alignment horizontal="right" vertical="center"/>
    </xf>
    <xf numFmtId="176" fontId="70" fillId="0" borderId="26" xfId="0" applyNumberFormat="1" applyFont="1" applyBorder="1" applyAlignment="1">
      <alignment horizontal="right" vertical="center"/>
    </xf>
    <xf numFmtId="176" fontId="70" fillId="0" borderId="33" xfId="0" applyNumberFormat="1" applyFont="1" applyBorder="1" applyAlignment="1">
      <alignment horizontal="right" vertical="center"/>
    </xf>
    <xf numFmtId="176" fontId="71" fillId="0" borderId="45" xfId="0" applyNumberFormat="1" applyFont="1" applyBorder="1" applyAlignment="1">
      <alignment horizontal="right" vertical="center"/>
    </xf>
    <xf numFmtId="176" fontId="71" fillId="0" borderId="26" xfId="0" applyNumberFormat="1" applyFont="1" applyBorder="1" applyAlignment="1">
      <alignment horizontal="right" vertical="center"/>
    </xf>
    <xf numFmtId="176" fontId="71" fillId="0" borderId="33" xfId="0" applyNumberFormat="1" applyFont="1" applyBorder="1" applyAlignment="1">
      <alignment horizontal="right" vertical="center"/>
    </xf>
    <xf numFmtId="176" fontId="71" fillId="0" borderId="52" xfId="0" applyNumberFormat="1" applyFont="1" applyBorder="1" applyAlignment="1">
      <alignment horizontal="right" vertical="center"/>
    </xf>
    <xf numFmtId="177" fontId="70" fillId="0" borderId="49" xfId="0" applyNumberFormat="1" applyFont="1" applyBorder="1" applyAlignment="1">
      <alignment horizontal="right" vertical="center"/>
    </xf>
    <xf numFmtId="177" fontId="70" fillId="0" borderId="30" xfId="0" applyNumberFormat="1" applyFont="1" applyBorder="1" applyAlignment="1">
      <alignment horizontal="right" vertical="center"/>
    </xf>
    <xf numFmtId="177" fontId="70" fillId="0" borderId="51" xfId="0" applyNumberFormat="1" applyFont="1" applyBorder="1" applyAlignment="1">
      <alignment horizontal="right" vertical="center"/>
    </xf>
    <xf numFmtId="0" fontId="66" fillId="0" borderId="53" xfId="0" applyFont="1" applyBorder="1" applyAlignment="1">
      <alignment vertical="center" wrapText="1"/>
    </xf>
    <xf numFmtId="0" fontId="66" fillId="0" borderId="54" xfId="0" applyFont="1" applyBorder="1" applyAlignment="1">
      <alignment vertical="center" wrapText="1"/>
    </xf>
    <xf numFmtId="0" fontId="66" fillId="0" borderId="55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176" fontId="70" fillId="0" borderId="41" xfId="0" applyNumberFormat="1" applyFont="1" applyBorder="1" applyAlignment="1">
      <alignment horizontal="right" vertical="center"/>
    </xf>
    <xf numFmtId="176" fontId="70" fillId="0" borderId="0" xfId="0" applyNumberFormat="1" applyFont="1" applyBorder="1" applyAlignment="1">
      <alignment horizontal="right" vertical="center"/>
    </xf>
    <xf numFmtId="176" fontId="70" fillId="0" borderId="15" xfId="0" applyNumberFormat="1" applyFont="1" applyBorder="1" applyAlignment="1">
      <alignment horizontal="right" vertical="center"/>
    </xf>
    <xf numFmtId="176" fontId="71" fillId="0" borderId="41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76" fontId="71" fillId="0" borderId="15" xfId="0" applyNumberFormat="1" applyFont="1" applyBorder="1" applyAlignment="1">
      <alignment horizontal="right" vertical="center"/>
    </xf>
    <xf numFmtId="176" fontId="71" fillId="0" borderId="29" xfId="0" applyNumberFormat="1" applyFont="1" applyBorder="1" applyAlignment="1">
      <alignment horizontal="right" vertical="center"/>
    </xf>
    <xf numFmtId="177" fontId="70" fillId="0" borderId="41" xfId="0" applyNumberFormat="1" applyFont="1" applyBorder="1" applyAlignment="1">
      <alignment horizontal="right" vertical="center"/>
    </xf>
    <xf numFmtId="177" fontId="70" fillId="0" borderId="0" xfId="0" applyNumberFormat="1" applyFont="1" applyBorder="1" applyAlignment="1">
      <alignment horizontal="right" vertical="center"/>
    </xf>
    <xf numFmtId="177" fontId="70" fillId="0" borderId="15" xfId="0" applyNumberFormat="1" applyFont="1" applyBorder="1" applyAlignment="1">
      <alignment horizontal="right" vertical="center"/>
    </xf>
    <xf numFmtId="177" fontId="71" fillId="0" borderId="15" xfId="0" applyNumberFormat="1" applyFont="1" applyBorder="1" applyAlignment="1">
      <alignment horizontal="right" vertical="center"/>
    </xf>
    <xf numFmtId="177" fontId="70" fillId="0" borderId="47" xfId="0" applyNumberFormat="1" applyFont="1" applyBorder="1" applyAlignment="1">
      <alignment horizontal="right" vertical="center"/>
    </xf>
    <xf numFmtId="177" fontId="70" fillId="0" borderId="48" xfId="0" applyNumberFormat="1" applyFont="1" applyBorder="1" applyAlignment="1">
      <alignment horizontal="right" vertical="center"/>
    </xf>
    <xf numFmtId="177" fontId="70" fillId="0" borderId="56" xfId="0" applyNumberFormat="1" applyFont="1" applyBorder="1" applyAlignment="1">
      <alignment horizontal="right" vertical="center"/>
    </xf>
    <xf numFmtId="177" fontId="71" fillId="0" borderId="47" xfId="0" applyNumberFormat="1" applyFont="1" applyBorder="1" applyAlignment="1">
      <alignment horizontal="right" vertical="center"/>
    </xf>
    <xf numFmtId="177" fontId="71" fillId="0" borderId="48" xfId="0" applyNumberFormat="1" applyFont="1" applyBorder="1" applyAlignment="1">
      <alignment horizontal="right" vertical="center"/>
    </xf>
    <xf numFmtId="177" fontId="71" fillId="0" borderId="56" xfId="0" applyNumberFormat="1" applyFont="1" applyBorder="1" applyAlignment="1">
      <alignment horizontal="right" vertical="center"/>
    </xf>
    <xf numFmtId="177" fontId="71" fillId="0" borderId="57" xfId="0" applyNumberFormat="1" applyFont="1" applyBorder="1" applyAlignment="1">
      <alignment horizontal="right" vertical="center"/>
    </xf>
    <xf numFmtId="0" fontId="66" fillId="0" borderId="5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0" fontId="66" fillId="0" borderId="60" xfId="0" applyFont="1" applyBorder="1" applyAlignment="1">
      <alignment vertical="center"/>
    </xf>
    <xf numFmtId="0" fontId="66" fillId="0" borderId="48" xfId="0" applyFont="1" applyBorder="1" applyAlignment="1">
      <alignment vertical="center"/>
    </xf>
    <xf numFmtId="0" fontId="66" fillId="0" borderId="56" xfId="0" applyFont="1" applyBorder="1" applyAlignment="1">
      <alignment vertical="center"/>
    </xf>
    <xf numFmtId="180" fontId="71" fillId="0" borderId="61" xfId="0" applyNumberFormat="1" applyFont="1" applyBorder="1" applyAlignment="1">
      <alignment horizontal="right" vertical="center" wrapText="1"/>
    </xf>
    <xf numFmtId="180" fontId="71" fillId="0" borderId="62" xfId="0" applyNumberFormat="1" applyFont="1" applyBorder="1" applyAlignment="1">
      <alignment horizontal="right" vertical="center" wrapText="1"/>
    </xf>
    <xf numFmtId="180" fontId="71" fillId="0" borderId="63" xfId="0" applyNumberFormat="1" applyFont="1" applyBorder="1" applyAlignment="1">
      <alignment horizontal="right" vertical="center" wrapText="1"/>
    </xf>
    <xf numFmtId="180" fontId="71" fillId="0" borderId="64" xfId="0" applyNumberFormat="1" applyFont="1" applyBorder="1" applyAlignment="1">
      <alignment horizontal="right" vertical="center" wrapText="1"/>
    </xf>
    <xf numFmtId="180" fontId="71" fillId="0" borderId="65" xfId="0" applyNumberFormat="1" applyFont="1" applyBorder="1" applyAlignment="1">
      <alignment horizontal="right" vertical="center" wrapText="1"/>
    </xf>
    <xf numFmtId="180" fontId="71" fillId="0" borderId="66" xfId="0" applyNumberFormat="1" applyFont="1" applyBorder="1" applyAlignment="1">
      <alignment horizontal="right" vertical="center" wrapText="1"/>
    </xf>
    <xf numFmtId="181" fontId="70" fillId="0" borderId="67" xfId="0" applyNumberFormat="1" applyFont="1" applyBorder="1" applyAlignment="1">
      <alignment horizontal="right" vertical="center"/>
    </xf>
    <xf numFmtId="181" fontId="71" fillId="0" borderId="67" xfId="0" applyNumberFormat="1" applyFont="1" applyBorder="1" applyAlignment="1">
      <alignment horizontal="right" vertical="center"/>
    </xf>
    <xf numFmtId="181" fontId="71" fillId="0" borderId="49" xfId="0" applyNumberFormat="1" applyFont="1" applyBorder="1" applyAlignment="1">
      <alignment horizontal="right" vertical="center"/>
    </xf>
    <xf numFmtId="0" fontId="66" fillId="0" borderId="68" xfId="0" applyFont="1" applyBorder="1" applyAlignment="1">
      <alignment vertical="center"/>
    </xf>
    <xf numFmtId="0" fontId="66" fillId="0" borderId="62" xfId="0" applyFont="1" applyBorder="1" applyAlignment="1">
      <alignment vertical="center"/>
    </xf>
    <xf numFmtId="0" fontId="66" fillId="0" borderId="69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65" xfId="0" applyFont="1" applyBorder="1" applyAlignment="1">
      <alignment vertical="center"/>
    </xf>
    <xf numFmtId="0" fontId="66" fillId="0" borderId="71" xfId="0" applyFont="1" applyBorder="1" applyAlignment="1">
      <alignment vertical="center"/>
    </xf>
    <xf numFmtId="176" fontId="70" fillId="0" borderId="72" xfId="0" applyNumberFormat="1" applyFont="1" applyBorder="1" applyAlignment="1">
      <alignment horizontal="right" vertical="center"/>
    </xf>
    <xf numFmtId="176" fontId="71" fillId="0" borderId="72" xfId="0" applyNumberFormat="1" applyFont="1" applyBorder="1" applyAlignment="1">
      <alignment horizontal="right" vertical="center"/>
    </xf>
    <xf numFmtId="176" fontId="71" fillId="0" borderId="73" xfId="0" applyNumberFormat="1" applyFont="1" applyBorder="1" applyAlignment="1">
      <alignment horizontal="right" vertical="center"/>
    </xf>
    <xf numFmtId="181" fontId="70" fillId="0" borderId="74" xfId="0" applyNumberFormat="1" applyFont="1" applyBorder="1" applyAlignment="1">
      <alignment horizontal="right" vertical="center"/>
    </xf>
    <xf numFmtId="181" fontId="71" fillId="0" borderId="74" xfId="0" applyNumberFormat="1" applyFont="1" applyBorder="1" applyAlignment="1">
      <alignment horizontal="right" vertical="center"/>
    </xf>
    <xf numFmtId="181" fontId="71" fillId="0" borderId="75" xfId="0" applyNumberFormat="1" applyFont="1" applyBorder="1" applyAlignment="1">
      <alignment horizontal="right" vertical="center"/>
    </xf>
    <xf numFmtId="180" fontId="70" fillId="0" borderId="61" xfId="0" applyNumberFormat="1" applyFont="1" applyBorder="1" applyAlignment="1">
      <alignment horizontal="right" vertical="center" wrapText="1"/>
    </xf>
    <xf numFmtId="180" fontId="70" fillId="0" borderId="62" xfId="0" applyNumberFormat="1" applyFont="1" applyBorder="1" applyAlignment="1">
      <alignment horizontal="right" vertical="center" wrapText="1"/>
    </xf>
    <xf numFmtId="180" fontId="70" fillId="0" borderId="63" xfId="0" applyNumberFormat="1" applyFont="1" applyBorder="1" applyAlignment="1">
      <alignment horizontal="right" vertical="center" wrapText="1"/>
    </xf>
    <xf numFmtId="176" fontId="70" fillId="0" borderId="68" xfId="0" applyNumberFormat="1" applyFont="1" applyBorder="1" applyAlignment="1">
      <alignment horizontal="right" vertical="center"/>
    </xf>
    <xf numFmtId="176" fontId="70" fillId="0" borderId="62" xfId="0" applyNumberFormat="1" applyFont="1" applyBorder="1" applyAlignment="1">
      <alignment horizontal="right" vertical="center"/>
    </xf>
    <xf numFmtId="176" fontId="70" fillId="0" borderId="69" xfId="0" applyNumberFormat="1" applyFont="1" applyBorder="1" applyAlignment="1">
      <alignment horizontal="right" vertical="center"/>
    </xf>
    <xf numFmtId="180" fontId="70" fillId="0" borderId="76" xfId="0" applyNumberFormat="1" applyFont="1" applyBorder="1" applyAlignment="1">
      <alignment horizontal="right" vertical="center" wrapText="1"/>
    </xf>
    <xf numFmtId="180" fontId="70" fillId="0" borderId="77" xfId="0" applyNumberFormat="1" applyFont="1" applyBorder="1" applyAlignment="1">
      <alignment horizontal="right" vertical="center" wrapText="1"/>
    </xf>
    <xf numFmtId="180" fontId="70" fillId="0" borderId="78" xfId="0" applyNumberFormat="1" applyFont="1" applyBorder="1" applyAlignment="1">
      <alignment horizontal="right" vertical="center" wrapText="1"/>
    </xf>
    <xf numFmtId="0" fontId="66" fillId="0" borderId="79" xfId="0" applyFont="1" applyBorder="1" applyAlignment="1">
      <alignment vertical="center"/>
    </xf>
    <xf numFmtId="0" fontId="66" fillId="0" borderId="77" xfId="0" applyFont="1" applyBorder="1" applyAlignment="1">
      <alignment vertical="center"/>
    </xf>
    <xf numFmtId="0" fontId="66" fillId="0" borderId="80" xfId="0" applyFont="1" applyBorder="1" applyAlignment="1">
      <alignment vertical="center"/>
    </xf>
    <xf numFmtId="176" fontId="70" fillId="0" borderId="79" xfId="0" applyNumberFormat="1" applyFont="1" applyBorder="1" applyAlignment="1">
      <alignment horizontal="right" vertical="center"/>
    </xf>
    <xf numFmtId="176" fontId="70" fillId="0" borderId="77" xfId="0" applyNumberFormat="1" applyFont="1" applyBorder="1" applyAlignment="1">
      <alignment horizontal="right" vertical="center"/>
    </xf>
    <xf numFmtId="176" fontId="70" fillId="0" borderId="80" xfId="0" applyNumberFormat="1" applyFont="1" applyBorder="1" applyAlignment="1">
      <alignment horizontal="right" vertical="center"/>
    </xf>
    <xf numFmtId="176" fontId="70" fillId="0" borderId="81" xfId="0" applyNumberFormat="1" applyFont="1" applyBorder="1" applyAlignment="1">
      <alignment horizontal="right" vertical="center"/>
    </xf>
    <xf numFmtId="176" fontId="71" fillId="0" borderId="81" xfId="0" applyNumberFormat="1" applyFont="1" applyBorder="1" applyAlignment="1">
      <alignment horizontal="right" vertical="center"/>
    </xf>
    <xf numFmtId="180" fontId="71" fillId="0" borderId="82" xfId="0" applyNumberFormat="1" applyFont="1" applyBorder="1" applyAlignment="1">
      <alignment vertical="center" wrapText="1"/>
    </xf>
    <xf numFmtId="180" fontId="71" fillId="0" borderId="26" xfId="0" applyNumberFormat="1" applyFont="1" applyBorder="1" applyAlignment="1">
      <alignment vertical="center" wrapText="1"/>
    </xf>
    <xf numFmtId="180" fontId="71" fillId="0" borderId="52" xfId="0" applyNumberFormat="1" applyFont="1" applyBorder="1" applyAlignment="1">
      <alignment vertical="center" wrapText="1"/>
    </xf>
    <xf numFmtId="180" fontId="71" fillId="0" borderId="83" xfId="0" applyNumberFormat="1" applyFont="1" applyBorder="1" applyAlignment="1">
      <alignment vertical="center" wrapText="1"/>
    </xf>
    <xf numFmtId="180" fontId="71" fillId="0" borderId="23" xfId="0" applyNumberFormat="1" applyFont="1" applyBorder="1" applyAlignment="1">
      <alignment vertical="center" wrapText="1"/>
    </xf>
    <xf numFmtId="180" fontId="71" fillId="0" borderId="84" xfId="0" applyNumberFormat="1" applyFont="1" applyBorder="1" applyAlignment="1">
      <alignment vertical="center" wrapText="1"/>
    </xf>
    <xf numFmtId="181" fontId="70" fillId="0" borderId="85" xfId="0" applyNumberFormat="1" applyFont="1" applyBorder="1" applyAlignment="1">
      <alignment vertical="center"/>
    </xf>
    <xf numFmtId="181" fontId="71" fillId="0" borderId="85" xfId="0" applyNumberFormat="1" applyFont="1" applyBorder="1" applyAlignment="1">
      <alignment vertical="center"/>
    </xf>
    <xf numFmtId="181" fontId="71" fillId="0" borderId="41" xfId="0" applyNumberFormat="1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176" fontId="70" fillId="0" borderId="85" xfId="0" applyNumberFormat="1" applyFont="1" applyBorder="1" applyAlignment="1">
      <alignment vertical="center"/>
    </xf>
    <xf numFmtId="176" fontId="71" fillId="0" borderId="85" xfId="0" applyNumberFormat="1" applyFont="1" applyBorder="1" applyAlignment="1">
      <alignment vertical="center"/>
    </xf>
    <xf numFmtId="176" fontId="71" fillId="0" borderId="41" xfId="0" applyNumberFormat="1" applyFont="1" applyBorder="1" applyAlignment="1">
      <alignment vertical="center"/>
    </xf>
    <xf numFmtId="0" fontId="66" fillId="0" borderId="86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 shrinkToFit="1"/>
    </xf>
    <xf numFmtId="0" fontId="72" fillId="0" borderId="43" xfId="0" applyFont="1" applyBorder="1" applyAlignment="1">
      <alignment horizontal="center" vertical="center" wrapText="1" shrinkToFit="1"/>
    </xf>
    <xf numFmtId="0" fontId="72" fillId="0" borderId="88" xfId="0" applyFont="1" applyBorder="1" applyAlignment="1">
      <alignment horizontal="center" vertical="center" wrapText="1" shrinkToFit="1"/>
    </xf>
    <xf numFmtId="181" fontId="73" fillId="0" borderId="89" xfId="0" applyNumberFormat="1" applyFont="1" applyBorder="1" applyAlignment="1">
      <alignment horizontal="right" vertical="center"/>
    </xf>
    <xf numFmtId="181" fontId="73" fillId="0" borderId="51" xfId="0" applyNumberFormat="1" applyFont="1" applyBorder="1" applyAlignment="1">
      <alignment horizontal="right" vertical="center"/>
    </xf>
    <xf numFmtId="181" fontId="71" fillId="0" borderId="30" xfId="0" applyNumberFormat="1" applyFont="1" applyBorder="1" applyAlignment="1">
      <alignment horizontal="right" vertical="center"/>
    </xf>
    <xf numFmtId="181" fontId="73" fillId="0" borderId="89" xfId="0" applyNumberFormat="1" applyFont="1" applyBorder="1" applyAlignment="1">
      <alignment horizontal="right" vertical="center" wrapText="1"/>
    </xf>
    <xf numFmtId="181" fontId="73" fillId="0" borderId="30" xfId="0" applyNumberFormat="1" applyFont="1" applyBorder="1" applyAlignment="1">
      <alignment horizontal="right" vertical="center" wrapText="1"/>
    </xf>
    <xf numFmtId="181" fontId="73" fillId="0" borderId="31" xfId="0" applyNumberFormat="1" applyFont="1" applyBorder="1" applyAlignment="1">
      <alignment horizontal="right" vertical="center" wrapText="1"/>
    </xf>
    <xf numFmtId="182" fontId="73" fillId="0" borderId="90" xfId="0" applyNumberFormat="1" applyFont="1" applyBorder="1" applyAlignment="1">
      <alignment horizontal="right" vertical="center"/>
    </xf>
    <xf numFmtId="182" fontId="73" fillId="0" borderId="15" xfId="0" applyNumberFormat="1" applyFont="1" applyBorder="1" applyAlignment="1">
      <alignment horizontal="right" vertical="center"/>
    </xf>
    <xf numFmtId="182" fontId="73" fillId="0" borderId="90" xfId="0" applyNumberFormat="1" applyFont="1" applyBorder="1" applyAlignment="1">
      <alignment horizontal="right" vertical="center" wrapText="1"/>
    </xf>
    <xf numFmtId="182" fontId="73" fillId="0" borderId="0" xfId="0" applyNumberFormat="1" applyFont="1" applyBorder="1" applyAlignment="1">
      <alignment horizontal="right" vertical="center" wrapText="1"/>
    </xf>
    <xf numFmtId="182" fontId="73" fillId="0" borderId="29" xfId="0" applyNumberFormat="1" applyFont="1" applyBorder="1" applyAlignment="1">
      <alignment horizontal="right" vertical="center" wrapText="1"/>
    </xf>
    <xf numFmtId="181" fontId="70" fillId="0" borderId="49" xfId="0" applyNumberFormat="1" applyFont="1" applyBorder="1" applyAlignment="1">
      <alignment horizontal="right" vertical="center"/>
    </xf>
    <xf numFmtId="181" fontId="70" fillId="0" borderId="30" xfId="0" applyNumberFormat="1" applyFont="1" applyBorder="1" applyAlignment="1">
      <alignment horizontal="right" vertical="center"/>
    </xf>
    <xf numFmtId="181" fontId="70" fillId="0" borderId="51" xfId="0" applyNumberFormat="1" applyFont="1" applyBorder="1" applyAlignment="1">
      <alignment horizontal="right" vertical="center"/>
    </xf>
    <xf numFmtId="181" fontId="74" fillId="0" borderId="89" xfId="0" applyNumberFormat="1" applyFont="1" applyBorder="1" applyAlignment="1">
      <alignment horizontal="right" vertical="center"/>
    </xf>
    <xf numFmtId="181" fontId="74" fillId="0" borderId="51" xfId="0" applyNumberFormat="1" applyFont="1" applyBorder="1" applyAlignment="1">
      <alignment horizontal="right" vertical="center"/>
    </xf>
    <xf numFmtId="181" fontId="73" fillId="0" borderId="91" xfId="0" applyNumberFormat="1" applyFont="1" applyBorder="1" applyAlignment="1">
      <alignment horizontal="right" vertical="center"/>
    </xf>
    <xf numFmtId="181" fontId="73" fillId="0" borderId="36" xfId="0" applyNumberFormat="1" applyFont="1" applyBorder="1" applyAlignment="1">
      <alignment horizontal="right" vertical="center"/>
    </xf>
    <xf numFmtId="181" fontId="71" fillId="0" borderId="35" xfId="0" applyNumberFormat="1" applyFont="1" applyBorder="1" applyAlignment="1">
      <alignment horizontal="right" vertical="center"/>
    </xf>
    <xf numFmtId="181" fontId="73" fillId="0" borderId="91" xfId="0" applyNumberFormat="1" applyFont="1" applyBorder="1" applyAlignment="1">
      <alignment horizontal="right" vertical="center" wrapText="1"/>
    </xf>
    <xf numFmtId="181" fontId="73" fillId="0" borderId="35" xfId="0" applyNumberFormat="1" applyFont="1" applyBorder="1" applyAlignment="1">
      <alignment horizontal="right" vertical="center" wrapText="1"/>
    </xf>
    <xf numFmtId="0" fontId="75" fillId="0" borderId="68" xfId="0" applyFont="1" applyBorder="1" applyAlignment="1">
      <alignment vertical="center" wrapText="1"/>
    </xf>
    <xf numFmtId="0" fontId="75" fillId="0" borderId="62" xfId="0" applyFont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0" fontId="75" fillId="0" borderId="70" xfId="0" applyFont="1" applyBorder="1" applyAlignment="1">
      <alignment vertical="center" wrapText="1"/>
    </xf>
    <xf numFmtId="0" fontId="75" fillId="0" borderId="65" xfId="0" applyFont="1" applyBorder="1" applyAlignment="1">
      <alignment vertical="center" wrapText="1"/>
    </xf>
    <xf numFmtId="0" fontId="75" fillId="0" borderId="71" xfId="0" applyFont="1" applyBorder="1" applyAlignment="1">
      <alignment vertical="center" wrapText="1"/>
    </xf>
    <xf numFmtId="182" fontId="74" fillId="0" borderId="90" xfId="0" applyNumberFormat="1" applyFont="1" applyBorder="1" applyAlignment="1">
      <alignment horizontal="right" vertical="center"/>
    </xf>
    <xf numFmtId="182" fontId="74" fillId="0" borderId="15" xfId="0" applyNumberFormat="1" applyFont="1" applyBorder="1" applyAlignment="1">
      <alignment horizontal="right" vertical="center"/>
    </xf>
    <xf numFmtId="176" fontId="71" fillId="0" borderId="92" xfId="0" applyNumberFormat="1" applyFont="1" applyBorder="1" applyAlignment="1">
      <alignment horizontal="right" vertical="center"/>
    </xf>
    <xf numFmtId="182" fontId="73" fillId="0" borderId="93" xfId="0" applyNumberFormat="1" applyFont="1" applyBorder="1" applyAlignment="1">
      <alignment horizontal="right" vertical="center"/>
    </xf>
    <xf numFmtId="182" fontId="73" fillId="0" borderId="94" xfId="0" applyNumberFormat="1" applyFont="1" applyBorder="1" applyAlignment="1">
      <alignment horizontal="right" vertical="center"/>
    </xf>
    <xf numFmtId="182" fontId="73" fillId="0" borderId="93" xfId="0" applyNumberFormat="1" applyFont="1" applyBorder="1" applyAlignment="1">
      <alignment horizontal="right" vertical="center" wrapText="1"/>
    </xf>
    <xf numFmtId="182" fontId="73" fillId="0" borderId="92" xfId="0" applyNumberFormat="1" applyFont="1" applyBorder="1" applyAlignment="1">
      <alignment horizontal="right" vertical="center" wrapText="1"/>
    </xf>
    <xf numFmtId="182" fontId="74" fillId="0" borderId="93" xfId="0" applyNumberFormat="1" applyFont="1" applyBorder="1" applyAlignment="1">
      <alignment horizontal="right" vertical="center" wrapText="1"/>
    </xf>
    <xf numFmtId="182" fontId="74" fillId="0" borderId="95" xfId="0" applyNumberFormat="1" applyFont="1" applyBorder="1" applyAlignment="1">
      <alignment horizontal="right" vertical="center" wrapText="1"/>
    </xf>
    <xf numFmtId="182" fontId="74" fillId="0" borderId="91" xfId="0" applyNumberFormat="1" applyFont="1" applyBorder="1" applyAlignment="1">
      <alignment horizontal="right" vertical="center" wrapText="1"/>
    </xf>
    <xf numFmtId="182" fontId="74" fillId="0" borderId="96" xfId="0" applyNumberFormat="1" applyFont="1" applyBorder="1" applyAlignment="1">
      <alignment horizontal="right" vertical="center" wrapText="1"/>
    </xf>
    <xf numFmtId="181" fontId="70" fillId="0" borderId="75" xfId="0" applyNumberFormat="1" applyFont="1" applyBorder="1" applyAlignment="1">
      <alignment horizontal="right" vertical="center"/>
    </xf>
    <xf numFmtId="181" fontId="70" fillId="0" borderId="35" xfId="0" applyNumberFormat="1" applyFont="1" applyBorder="1" applyAlignment="1">
      <alignment horizontal="right" vertical="center"/>
    </xf>
    <xf numFmtId="181" fontId="74" fillId="0" borderId="91" xfId="0" applyNumberFormat="1" applyFont="1" applyBorder="1" applyAlignment="1">
      <alignment horizontal="right" vertical="center"/>
    </xf>
    <xf numFmtId="181" fontId="74" fillId="0" borderId="36" xfId="0" applyNumberFormat="1" applyFont="1" applyBorder="1" applyAlignment="1">
      <alignment horizontal="right" vertical="center"/>
    </xf>
    <xf numFmtId="181" fontId="73" fillId="0" borderId="96" xfId="0" applyNumberFormat="1" applyFont="1" applyBorder="1" applyAlignment="1">
      <alignment horizontal="right" vertical="center" wrapText="1"/>
    </xf>
    <xf numFmtId="176" fontId="70" fillId="0" borderId="73" xfId="0" applyNumberFormat="1" applyFont="1" applyBorder="1" applyAlignment="1">
      <alignment horizontal="right" vertical="center"/>
    </xf>
    <xf numFmtId="176" fontId="70" fillId="0" borderId="92" xfId="0" applyNumberFormat="1" applyFont="1" applyBorder="1" applyAlignment="1">
      <alignment horizontal="right" vertical="center"/>
    </xf>
    <xf numFmtId="176" fontId="70" fillId="0" borderId="94" xfId="0" applyNumberFormat="1" applyFont="1" applyBorder="1" applyAlignment="1">
      <alignment horizontal="right" vertical="center"/>
    </xf>
    <xf numFmtId="176" fontId="70" fillId="0" borderId="75" xfId="0" applyNumberFormat="1" applyFont="1" applyBorder="1" applyAlignment="1">
      <alignment horizontal="right" vertical="center"/>
    </xf>
    <xf numFmtId="176" fontId="70" fillId="0" borderId="35" xfId="0" applyNumberFormat="1" applyFont="1" applyBorder="1" applyAlignment="1">
      <alignment horizontal="right" vertical="center"/>
    </xf>
    <xf numFmtId="176" fontId="70" fillId="0" borderId="36" xfId="0" applyNumberFormat="1" applyFont="1" applyBorder="1" applyAlignment="1">
      <alignment horizontal="right" vertical="center"/>
    </xf>
    <xf numFmtId="182" fontId="74" fillId="0" borderId="93" xfId="0" applyNumberFormat="1" applyFont="1" applyBorder="1" applyAlignment="1">
      <alignment horizontal="right" vertical="center"/>
    </xf>
    <xf numFmtId="182" fontId="74" fillId="0" borderId="94" xfId="0" applyNumberFormat="1" applyFont="1" applyBorder="1" applyAlignment="1">
      <alignment horizontal="right" vertical="center"/>
    </xf>
    <xf numFmtId="182" fontId="73" fillId="0" borderId="82" xfId="0" applyNumberFormat="1" applyFont="1" applyBorder="1" applyAlignment="1">
      <alignment horizontal="right" vertical="center"/>
    </xf>
    <xf numFmtId="182" fontId="73" fillId="0" borderId="33" xfId="0" applyNumberFormat="1" applyFont="1" applyBorder="1" applyAlignment="1">
      <alignment horizontal="right" vertical="center"/>
    </xf>
    <xf numFmtId="182" fontId="73" fillId="0" borderId="82" xfId="0" applyNumberFormat="1" applyFont="1" applyBorder="1" applyAlignment="1">
      <alignment horizontal="right" vertical="center" wrapText="1"/>
    </xf>
    <xf numFmtId="182" fontId="73" fillId="0" borderId="26" xfId="0" applyNumberFormat="1" applyFont="1" applyBorder="1" applyAlignment="1">
      <alignment horizontal="right" vertical="center" wrapText="1"/>
    </xf>
    <xf numFmtId="182" fontId="73" fillId="0" borderId="52" xfId="0" applyNumberFormat="1" applyFont="1" applyBorder="1" applyAlignment="1">
      <alignment horizontal="right" vertical="center" wrapText="1"/>
    </xf>
    <xf numFmtId="181" fontId="70" fillId="0" borderId="36" xfId="0" applyNumberFormat="1" applyFont="1" applyBorder="1" applyAlignment="1">
      <alignment horizontal="right" vertical="center"/>
    </xf>
    <xf numFmtId="181" fontId="71" fillId="0" borderId="46" xfId="0" applyNumberFormat="1" applyFont="1" applyBorder="1" applyAlignment="1">
      <alignment horizontal="right" vertical="center"/>
    </xf>
    <xf numFmtId="181" fontId="71" fillId="0" borderId="23" xfId="0" applyNumberFormat="1" applyFont="1" applyBorder="1" applyAlignment="1">
      <alignment horizontal="right" vertical="center"/>
    </xf>
    <xf numFmtId="181" fontId="73" fillId="0" borderId="83" xfId="0" applyNumberFormat="1" applyFont="1" applyBorder="1" applyAlignment="1">
      <alignment horizontal="right" vertical="center" wrapText="1"/>
    </xf>
    <xf numFmtId="181" fontId="73" fillId="0" borderId="23" xfId="0" applyNumberFormat="1" applyFont="1" applyBorder="1" applyAlignment="1">
      <alignment horizontal="right" vertical="center" wrapText="1"/>
    </xf>
    <xf numFmtId="181" fontId="73" fillId="0" borderId="84" xfId="0" applyNumberFormat="1" applyFont="1" applyBorder="1" applyAlignment="1">
      <alignment horizontal="right" vertical="center" wrapText="1"/>
    </xf>
    <xf numFmtId="0" fontId="75" fillId="0" borderId="79" xfId="0" applyFont="1" applyBorder="1" applyAlignment="1">
      <alignment vertical="center" wrapText="1"/>
    </xf>
    <xf numFmtId="0" fontId="75" fillId="0" borderId="77" xfId="0" applyFont="1" applyBorder="1" applyAlignment="1">
      <alignment vertical="center" wrapText="1"/>
    </xf>
    <xf numFmtId="0" fontId="75" fillId="0" borderId="80" xfId="0" applyFont="1" applyBorder="1" applyAlignment="1">
      <alignment vertical="center" wrapText="1"/>
    </xf>
    <xf numFmtId="182" fontId="74" fillId="0" borderId="82" xfId="0" applyNumberFormat="1" applyFont="1" applyBorder="1" applyAlignment="1">
      <alignment horizontal="right" vertical="center"/>
    </xf>
    <xf numFmtId="182" fontId="74" fillId="0" borderId="33" xfId="0" applyNumberFormat="1" applyFont="1" applyBorder="1" applyAlignment="1">
      <alignment horizontal="right" vertical="center"/>
    </xf>
    <xf numFmtId="181" fontId="70" fillId="0" borderId="46" xfId="0" applyNumberFormat="1" applyFont="1" applyBorder="1" applyAlignment="1">
      <alignment horizontal="right" vertical="center"/>
    </xf>
    <xf numFmtId="181" fontId="70" fillId="0" borderId="23" xfId="0" applyNumberFormat="1" applyFont="1" applyBorder="1" applyAlignment="1">
      <alignment horizontal="right" vertical="center"/>
    </xf>
    <xf numFmtId="181" fontId="70" fillId="0" borderId="24" xfId="0" applyNumberFormat="1" applyFont="1" applyBorder="1" applyAlignment="1">
      <alignment horizontal="right" vertical="center"/>
    </xf>
    <xf numFmtId="183" fontId="74" fillId="0" borderId="83" xfId="0" applyNumberFormat="1" applyFont="1" applyBorder="1" applyAlignment="1">
      <alignment horizontal="right" vertical="center"/>
    </xf>
    <xf numFmtId="183" fontId="74" fillId="0" borderId="24" xfId="0" applyNumberFormat="1" applyFont="1" applyBorder="1" applyAlignment="1">
      <alignment horizontal="right" vertical="center"/>
    </xf>
    <xf numFmtId="181" fontId="73" fillId="0" borderId="83" xfId="0" applyNumberFormat="1" applyFont="1" applyBorder="1" applyAlignment="1">
      <alignment horizontal="right" vertical="center"/>
    </xf>
    <xf numFmtId="181" fontId="73" fillId="0" borderId="24" xfId="0" applyNumberFormat="1" applyFont="1" applyBorder="1" applyAlignment="1">
      <alignment horizontal="right" vertical="center"/>
    </xf>
    <xf numFmtId="0" fontId="72" fillId="0" borderId="97" xfId="0" applyFont="1" applyBorder="1" applyAlignment="1">
      <alignment horizontal="center" vertical="center" wrapText="1" shrinkToFit="1"/>
    </xf>
    <xf numFmtId="0" fontId="72" fillId="0" borderId="98" xfId="0" applyFont="1" applyBorder="1" applyAlignment="1">
      <alignment horizontal="center" vertical="center" wrapText="1" shrinkToFit="1"/>
    </xf>
    <xf numFmtId="0" fontId="72" fillId="0" borderId="99" xfId="0" applyFont="1" applyBorder="1" applyAlignment="1">
      <alignment horizontal="center" vertical="center" wrapText="1" shrinkToFit="1"/>
    </xf>
    <xf numFmtId="38" fontId="66" fillId="0" borderId="40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176" fontId="76" fillId="0" borderId="100" xfId="0" applyNumberFormat="1" applyFont="1" applyBorder="1" applyAlignment="1">
      <alignment horizontal="right" vertical="center"/>
    </xf>
    <xf numFmtId="179" fontId="76" fillId="0" borderId="100" xfId="0" applyNumberFormat="1" applyFont="1" applyBorder="1" applyAlignment="1">
      <alignment horizontal="right" vertical="center"/>
    </xf>
    <xf numFmtId="179" fontId="76" fillId="0" borderId="101" xfId="0" applyNumberFormat="1" applyFont="1" applyBorder="1" applyAlignment="1">
      <alignment horizontal="right" vertical="center"/>
    </xf>
    <xf numFmtId="176" fontId="76" fillId="0" borderId="102" xfId="0" applyNumberFormat="1" applyFont="1" applyBorder="1" applyAlignment="1">
      <alignment horizontal="right" vertical="center"/>
    </xf>
    <xf numFmtId="176" fontId="77" fillId="0" borderId="100" xfId="0" applyNumberFormat="1" applyFont="1" applyBorder="1" applyAlignment="1">
      <alignment horizontal="right" vertical="center"/>
    </xf>
    <xf numFmtId="176" fontId="77" fillId="0" borderId="103" xfId="0" applyNumberFormat="1" applyFont="1" applyBorder="1" applyAlignment="1">
      <alignment horizontal="right" vertical="center"/>
    </xf>
    <xf numFmtId="179" fontId="77" fillId="0" borderId="101" xfId="0" applyNumberFormat="1" applyFont="1" applyBorder="1" applyAlignment="1">
      <alignment horizontal="right" vertical="center"/>
    </xf>
    <xf numFmtId="179" fontId="77" fillId="0" borderId="104" xfId="0" applyNumberFormat="1" applyFont="1" applyBorder="1" applyAlignment="1">
      <alignment horizontal="right" vertical="center"/>
    </xf>
    <xf numFmtId="179" fontId="77" fillId="0" borderId="105" xfId="0" applyNumberFormat="1" applyFont="1" applyBorder="1" applyAlignment="1">
      <alignment horizontal="right" vertical="center"/>
    </xf>
    <xf numFmtId="179" fontId="77" fillId="0" borderId="106" xfId="0" applyNumberFormat="1" applyFont="1" applyBorder="1" applyAlignment="1">
      <alignment horizontal="right" vertical="center"/>
    </xf>
    <xf numFmtId="179" fontId="76" fillId="0" borderId="107" xfId="0" applyNumberFormat="1" applyFont="1" applyBorder="1" applyAlignment="1">
      <alignment horizontal="right" vertical="center"/>
    </xf>
    <xf numFmtId="179" fontId="76" fillId="0" borderId="108" xfId="0" applyNumberFormat="1" applyFont="1" applyBorder="1" applyAlignment="1">
      <alignment horizontal="right" vertical="center"/>
    </xf>
    <xf numFmtId="176" fontId="76" fillId="0" borderId="109" xfId="0" applyNumberFormat="1" applyFont="1" applyBorder="1" applyAlignment="1">
      <alignment horizontal="right" vertical="center"/>
    </xf>
    <xf numFmtId="176" fontId="76" fillId="0" borderId="107" xfId="0" applyNumberFormat="1" applyFont="1" applyBorder="1" applyAlignment="1">
      <alignment horizontal="right" vertical="center"/>
    </xf>
    <xf numFmtId="176" fontId="77" fillId="0" borderId="107" xfId="0" applyNumberFormat="1" applyFont="1" applyBorder="1" applyAlignment="1">
      <alignment horizontal="right" vertical="center"/>
    </xf>
    <xf numFmtId="176" fontId="77" fillId="0" borderId="42" xfId="0" applyNumberFormat="1" applyFont="1" applyBorder="1" applyAlignment="1">
      <alignment horizontal="right" vertical="center"/>
    </xf>
    <xf numFmtId="179" fontId="77" fillId="0" borderId="108" xfId="0" applyNumberFormat="1" applyFont="1" applyBorder="1" applyAlignment="1">
      <alignment horizontal="right" vertical="center"/>
    </xf>
    <xf numFmtId="179" fontId="77" fillId="0" borderId="110" xfId="0" applyNumberFormat="1" applyFont="1" applyBorder="1" applyAlignment="1">
      <alignment horizontal="right" vertical="center"/>
    </xf>
    <xf numFmtId="179" fontId="77" fillId="0" borderId="111" xfId="0" applyNumberFormat="1" applyFont="1" applyBorder="1" applyAlignment="1">
      <alignment horizontal="right" vertical="center"/>
    </xf>
    <xf numFmtId="179" fontId="77" fillId="0" borderId="112" xfId="0" applyNumberFormat="1" applyFont="1" applyBorder="1" applyAlignment="1">
      <alignment horizontal="right" vertical="center"/>
    </xf>
    <xf numFmtId="0" fontId="63" fillId="0" borderId="113" xfId="0" applyFont="1" applyBorder="1" applyAlignment="1">
      <alignment vertical="center" wrapText="1"/>
    </xf>
    <xf numFmtId="0" fontId="63" fillId="0" borderId="104" xfId="0" applyFont="1" applyBorder="1" applyAlignment="1">
      <alignment vertical="center" wrapText="1"/>
    </xf>
    <xf numFmtId="0" fontId="67" fillId="0" borderId="110" xfId="0" applyFont="1" applyBorder="1" applyAlignment="1">
      <alignment vertical="center" wrapText="1"/>
    </xf>
    <xf numFmtId="176" fontId="76" fillId="0" borderId="114" xfId="0" applyNumberFormat="1" applyFont="1" applyBorder="1" applyAlignment="1">
      <alignment horizontal="right" vertical="center"/>
    </xf>
    <xf numFmtId="179" fontId="76" fillId="0" borderId="114" xfId="0" applyNumberFormat="1" applyFont="1" applyBorder="1" applyAlignment="1">
      <alignment horizontal="right" vertical="center"/>
    </xf>
    <xf numFmtId="179" fontId="76" fillId="0" borderId="115" xfId="0" applyNumberFormat="1" applyFont="1" applyBorder="1" applyAlignment="1">
      <alignment horizontal="right" vertical="center"/>
    </xf>
    <xf numFmtId="176" fontId="76" fillId="0" borderId="116" xfId="0" applyNumberFormat="1" applyFont="1" applyBorder="1" applyAlignment="1">
      <alignment horizontal="right" vertical="center"/>
    </xf>
    <xf numFmtId="176" fontId="77" fillId="0" borderId="114" xfId="0" applyNumberFormat="1" applyFont="1" applyBorder="1" applyAlignment="1">
      <alignment horizontal="right" vertical="center"/>
    </xf>
    <xf numFmtId="176" fontId="77" fillId="0" borderId="61" xfId="0" applyNumberFormat="1" applyFont="1" applyBorder="1" applyAlignment="1">
      <alignment horizontal="right" vertical="center"/>
    </xf>
    <xf numFmtId="179" fontId="77" fillId="0" borderId="115" xfId="0" applyNumberFormat="1" applyFont="1" applyBorder="1" applyAlignment="1">
      <alignment horizontal="right" vertical="center"/>
    </xf>
    <xf numFmtId="179" fontId="77" fillId="0" borderId="117" xfId="0" applyNumberFormat="1" applyFont="1" applyBorder="1" applyAlignment="1">
      <alignment horizontal="right" vertical="center"/>
    </xf>
    <xf numFmtId="179" fontId="77" fillId="0" borderId="68" xfId="0" applyNumberFormat="1" applyFont="1" applyBorder="1" applyAlignment="1">
      <alignment horizontal="right" vertical="center"/>
    </xf>
    <xf numFmtId="179" fontId="77" fillId="0" borderId="118" xfId="0" applyNumberFormat="1" applyFont="1" applyBorder="1" applyAlignment="1">
      <alignment horizontal="right" vertical="center"/>
    </xf>
    <xf numFmtId="179" fontId="76" fillId="0" borderId="119" xfId="0" applyNumberFormat="1" applyFont="1" applyBorder="1" applyAlignment="1">
      <alignment horizontal="right" vertical="center"/>
    </xf>
    <xf numFmtId="179" fontId="76" fillId="0" borderId="120" xfId="0" applyNumberFormat="1" applyFont="1" applyBorder="1" applyAlignment="1">
      <alignment horizontal="right" vertical="center"/>
    </xf>
    <xf numFmtId="176" fontId="76" fillId="0" borderId="121" xfId="0" applyNumberFormat="1" applyFont="1" applyBorder="1" applyAlignment="1">
      <alignment horizontal="right" vertical="center"/>
    </xf>
    <xf numFmtId="176" fontId="76" fillId="0" borderId="119" xfId="0" applyNumberFormat="1" applyFont="1" applyBorder="1" applyAlignment="1">
      <alignment horizontal="right" vertical="center"/>
    </xf>
    <xf numFmtId="176" fontId="77" fillId="0" borderId="119" xfId="0" applyNumberFormat="1" applyFont="1" applyBorder="1" applyAlignment="1">
      <alignment horizontal="right" vertical="center"/>
    </xf>
    <xf numFmtId="176" fontId="77" fillId="0" borderId="76" xfId="0" applyNumberFormat="1" applyFont="1" applyBorder="1" applyAlignment="1">
      <alignment horizontal="right" vertical="center"/>
    </xf>
    <xf numFmtId="179" fontId="77" fillId="0" borderId="120" xfId="0" applyNumberFormat="1" applyFont="1" applyBorder="1" applyAlignment="1">
      <alignment horizontal="right" vertical="center"/>
    </xf>
    <xf numFmtId="179" fontId="77" fillId="0" borderId="122" xfId="0" applyNumberFormat="1" applyFont="1" applyBorder="1" applyAlignment="1">
      <alignment horizontal="right" vertical="center"/>
    </xf>
    <xf numFmtId="179" fontId="77" fillId="0" borderId="79" xfId="0" applyNumberFormat="1" applyFont="1" applyBorder="1" applyAlignment="1">
      <alignment horizontal="right" vertical="center"/>
    </xf>
    <xf numFmtId="179" fontId="77" fillId="0" borderId="123" xfId="0" applyNumberFormat="1" applyFont="1" applyBorder="1" applyAlignment="1">
      <alignment horizontal="right" vertical="center"/>
    </xf>
    <xf numFmtId="0" fontId="67" fillId="0" borderId="117" xfId="0" applyFont="1" applyBorder="1" applyAlignment="1">
      <alignment vertical="center" wrapText="1"/>
    </xf>
    <xf numFmtId="0" fontId="67" fillId="0" borderId="122" xfId="0" applyFont="1" applyBorder="1" applyAlignment="1">
      <alignment vertical="center" wrapText="1"/>
    </xf>
    <xf numFmtId="176" fontId="76" fillId="0" borderId="124" xfId="0" applyNumberFormat="1" applyFont="1" applyBorder="1" applyAlignment="1">
      <alignment horizontal="right" vertical="center"/>
    </xf>
    <xf numFmtId="179" fontId="76" fillId="0" borderId="124" xfId="0" applyNumberFormat="1" applyFont="1" applyBorder="1" applyAlignment="1">
      <alignment horizontal="right" vertical="center"/>
    </xf>
    <xf numFmtId="179" fontId="76" fillId="0" borderId="125" xfId="0" applyNumberFormat="1" applyFont="1" applyBorder="1" applyAlignment="1">
      <alignment horizontal="right" vertical="center"/>
    </xf>
    <xf numFmtId="176" fontId="76" fillId="0" borderId="126" xfId="0" applyNumberFormat="1" applyFont="1" applyBorder="1" applyAlignment="1">
      <alignment horizontal="right" vertical="center"/>
    </xf>
    <xf numFmtId="176" fontId="77" fillId="0" borderId="124" xfId="0" applyNumberFormat="1" applyFont="1" applyBorder="1" applyAlignment="1">
      <alignment horizontal="right" vertical="center"/>
    </xf>
    <xf numFmtId="176" fontId="77" fillId="0" borderId="127" xfId="0" applyNumberFormat="1" applyFont="1" applyBorder="1" applyAlignment="1">
      <alignment horizontal="right" vertical="center"/>
    </xf>
    <xf numFmtId="179" fontId="77" fillId="0" borderId="125" xfId="0" applyNumberFormat="1" applyFont="1" applyBorder="1" applyAlignment="1">
      <alignment horizontal="right" vertical="center"/>
    </xf>
    <xf numFmtId="179" fontId="77" fillId="0" borderId="128" xfId="0" applyNumberFormat="1" applyFont="1" applyBorder="1" applyAlignment="1">
      <alignment horizontal="right" vertical="center"/>
    </xf>
    <xf numFmtId="179" fontId="77" fillId="0" borderId="50" xfId="0" applyNumberFormat="1" applyFont="1" applyBorder="1" applyAlignment="1">
      <alignment horizontal="right" vertical="center"/>
    </xf>
    <xf numFmtId="179" fontId="77" fillId="0" borderId="129" xfId="0" applyNumberFormat="1" applyFont="1" applyBorder="1" applyAlignment="1">
      <alignment horizontal="right" vertical="center"/>
    </xf>
    <xf numFmtId="0" fontId="67" fillId="0" borderId="130" xfId="0" applyFont="1" applyBorder="1" applyAlignment="1">
      <alignment vertical="center" wrapText="1"/>
    </xf>
    <xf numFmtId="0" fontId="67" fillId="0" borderId="128" xfId="0" applyFont="1" applyBorder="1" applyAlignment="1">
      <alignment vertical="center" wrapText="1"/>
    </xf>
    <xf numFmtId="0" fontId="67" fillId="0" borderId="131" xfId="0" applyFont="1" applyBorder="1" applyAlignment="1">
      <alignment vertical="center" wrapText="1"/>
    </xf>
    <xf numFmtId="0" fontId="67" fillId="0" borderId="132" xfId="0" applyFont="1" applyBorder="1" applyAlignment="1">
      <alignment horizontal="center" vertical="center" wrapText="1"/>
    </xf>
    <xf numFmtId="0" fontId="67" fillId="0" borderId="133" xfId="0" applyFont="1" applyBorder="1" applyAlignment="1">
      <alignment horizontal="center" vertical="center" wrapText="1"/>
    </xf>
    <xf numFmtId="0" fontId="67" fillId="0" borderId="134" xfId="0" applyFont="1" applyBorder="1" applyAlignment="1">
      <alignment horizontal="center" vertical="center" wrapText="1"/>
    </xf>
    <xf numFmtId="0" fontId="67" fillId="0" borderId="135" xfId="0" applyFont="1" applyBorder="1" applyAlignment="1">
      <alignment horizontal="center" vertical="center" wrapText="1"/>
    </xf>
    <xf numFmtId="0" fontId="67" fillId="0" borderId="133" xfId="0" applyFont="1" applyBorder="1" applyAlignment="1">
      <alignment horizontal="center" vertical="center"/>
    </xf>
    <xf numFmtId="0" fontId="67" fillId="0" borderId="82" xfId="0" applyFont="1" applyBorder="1" applyAlignment="1">
      <alignment horizontal="center" vertical="center"/>
    </xf>
    <xf numFmtId="0" fontId="67" fillId="0" borderId="135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84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13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7" fillId="0" borderId="137" xfId="0" applyFont="1" applyBorder="1" applyAlignment="1">
      <alignment horizontal="center" vertical="center"/>
    </xf>
    <xf numFmtId="0" fontId="67" fillId="0" borderId="138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176" fontId="70" fillId="0" borderId="49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horizontal="right" vertical="center"/>
    </xf>
    <xf numFmtId="176" fontId="71" fillId="0" borderId="49" xfId="0" applyNumberFormat="1" applyFont="1" applyBorder="1" applyAlignment="1">
      <alignment horizontal="right" vertical="center"/>
    </xf>
    <xf numFmtId="176" fontId="71" fillId="0" borderId="30" xfId="0" applyNumberFormat="1" applyFont="1" applyBorder="1" applyAlignment="1">
      <alignment horizontal="right" vertical="center"/>
    </xf>
    <xf numFmtId="179" fontId="71" fillId="0" borderId="89" xfId="0" applyNumberFormat="1" applyFont="1" applyBorder="1" applyAlignment="1">
      <alignment horizontal="right" vertical="center"/>
    </xf>
    <xf numFmtId="179" fontId="71" fillId="0" borderId="30" xfId="0" applyNumberFormat="1" applyFont="1" applyBorder="1" applyAlignment="1">
      <alignment horizontal="right" vertical="center"/>
    </xf>
    <xf numFmtId="179" fontId="71" fillId="0" borderId="31" xfId="0" applyNumberFormat="1" applyFont="1" applyBorder="1" applyAlignment="1">
      <alignment horizontal="right" vertical="center"/>
    </xf>
    <xf numFmtId="0" fontId="66" fillId="0" borderId="139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176" fontId="70" fillId="0" borderId="111" xfId="0" applyNumberFormat="1" applyFont="1" applyBorder="1" applyAlignment="1">
      <alignment horizontal="right" vertical="center"/>
    </xf>
    <xf numFmtId="176" fontId="70" fillId="0" borderId="43" xfId="0" applyNumberFormat="1" applyFont="1" applyBorder="1" applyAlignment="1">
      <alignment horizontal="right" vertical="center"/>
    </xf>
    <xf numFmtId="176" fontId="71" fillId="0" borderId="111" xfId="0" applyNumberFormat="1" applyFont="1" applyBorder="1" applyAlignment="1">
      <alignment horizontal="right" vertical="center"/>
    </xf>
    <xf numFmtId="176" fontId="71" fillId="0" borderId="43" xfId="0" applyNumberFormat="1" applyFont="1" applyBorder="1" applyAlignment="1">
      <alignment horizontal="right" vertical="center"/>
    </xf>
    <xf numFmtId="179" fontId="71" fillId="0" borderId="42" xfId="0" applyNumberFormat="1" applyFont="1" applyBorder="1" applyAlignment="1">
      <alignment horizontal="right" vertical="center"/>
    </xf>
    <xf numFmtId="179" fontId="71" fillId="0" borderId="43" xfId="0" applyNumberFormat="1" applyFont="1" applyBorder="1" applyAlignment="1">
      <alignment horizontal="right" vertical="center"/>
    </xf>
    <xf numFmtId="179" fontId="71" fillId="0" borderId="88" xfId="0" applyNumberFormat="1" applyFont="1" applyBorder="1" applyAlignment="1">
      <alignment horizontal="right" vertical="center"/>
    </xf>
    <xf numFmtId="179" fontId="71" fillId="0" borderId="76" xfId="0" applyNumberFormat="1" applyFont="1" applyBorder="1" applyAlignment="1">
      <alignment horizontal="right" vertical="center"/>
    </xf>
    <xf numFmtId="179" fontId="71" fillId="0" borderId="77" xfId="0" applyNumberFormat="1" applyFont="1" applyBorder="1" applyAlignment="1">
      <alignment horizontal="right" vertical="center"/>
    </xf>
    <xf numFmtId="179" fontId="71" fillId="0" borderId="78" xfId="0" applyNumberFormat="1" applyFont="1" applyBorder="1" applyAlignment="1">
      <alignment horizontal="right" vertical="center"/>
    </xf>
    <xf numFmtId="0" fontId="66" fillId="0" borderId="140" xfId="0" applyFont="1" applyBorder="1" applyAlignment="1">
      <alignment vertical="center"/>
    </xf>
    <xf numFmtId="176" fontId="71" fillId="0" borderId="68" xfId="0" applyNumberFormat="1" applyFont="1" applyBorder="1" applyAlignment="1">
      <alignment horizontal="right" vertical="center"/>
    </xf>
    <xf numFmtId="176" fontId="71" fillId="0" borderId="62" xfId="0" applyNumberFormat="1" applyFont="1" applyBorder="1" applyAlignment="1">
      <alignment horizontal="right" vertical="center"/>
    </xf>
    <xf numFmtId="179" fontId="71" fillId="0" borderId="61" xfId="0" applyNumberFormat="1" applyFont="1" applyBorder="1" applyAlignment="1">
      <alignment horizontal="right" vertical="center"/>
    </xf>
    <xf numFmtId="179" fontId="71" fillId="0" borderId="62" xfId="0" applyNumberFormat="1" applyFont="1" applyBorder="1" applyAlignment="1">
      <alignment horizontal="right" vertical="center"/>
    </xf>
    <xf numFmtId="179" fontId="71" fillId="0" borderId="63" xfId="0" applyNumberFormat="1" applyFont="1" applyBorder="1" applyAlignment="1">
      <alignment horizontal="right" vertical="center"/>
    </xf>
    <xf numFmtId="38" fontId="66" fillId="0" borderId="86" xfId="0" applyNumberFormat="1" applyFont="1" applyBorder="1" applyAlignment="1">
      <alignment horizontal="center" vertical="center" wrapText="1"/>
    </xf>
    <xf numFmtId="38" fontId="66" fillId="0" borderId="87" xfId="0" applyNumberFormat="1" applyFont="1" applyBorder="1" applyAlignment="1">
      <alignment horizontal="center" vertical="center" wrapText="1"/>
    </xf>
    <xf numFmtId="38" fontId="66" fillId="0" borderId="46" xfId="0" applyNumberFormat="1" applyFont="1" applyBorder="1" applyAlignment="1">
      <alignment horizontal="center" vertical="center" wrapText="1"/>
    </xf>
    <xf numFmtId="38" fontId="67" fillId="0" borderId="42" xfId="0" applyNumberFormat="1" applyFont="1" applyBorder="1" applyAlignment="1">
      <alignment horizontal="center" vertical="center" wrapText="1" shrinkToFit="1"/>
    </xf>
    <xf numFmtId="0" fontId="67" fillId="0" borderId="43" xfId="0" applyFont="1" applyBorder="1" applyAlignment="1">
      <alignment horizontal="center" vertical="center" wrapText="1" shrinkToFit="1"/>
    </xf>
    <xf numFmtId="0" fontId="67" fillId="0" borderId="88" xfId="0" applyFont="1" applyBorder="1" applyAlignment="1">
      <alignment horizontal="center" vertical="center" wrapText="1" shrinkToFit="1"/>
    </xf>
    <xf numFmtId="0" fontId="66" fillId="0" borderId="141" xfId="0" applyFont="1" applyBorder="1" applyAlignment="1">
      <alignment vertical="center"/>
    </xf>
    <xf numFmtId="176" fontId="71" fillId="0" borderId="79" xfId="0" applyNumberFormat="1" applyFont="1" applyBorder="1" applyAlignment="1">
      <alignment horizontal="right" vertical="center"/>
    </xf>
    <xf numFmtId="176" fontId="71" fillId="0" borderId="77" xfId="0" applyNumberFormat="1" applyFont="1" applyBorder="1" applyAlignment="1">
      <alignment horizontal="right" vertical="center"/>
    </xf>
    <xf numFmtId="0" fontId="75" fillId="0" borderId="41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5" fillId="0" borderId="49" xfId="0" applyFont="1" applyBorder="1" applyAlignment="1">
      <alignment vertical="center" wrapText="1"/>
    </xf>
    <xf numFmtId="0" fontId="75" fillId="0" borderId="30" xfId="0" applyFont="1" applyBorder="1" applyAlignment="1">
      <alignment vertical="center" wrapText="1"/>
    </xf>
    <xf numFmtId="182" fontId="74" fillId="0" borderId="90" xfId="0" applyNumberFormat="1" applyFont="1" applyBorder="1" applyAlignment="1">
      <alignment horizontal="right" vertical="center" wrapText="1"/>
    </xf>
    <xf numFmtId="182" fontId="74" fillId="0" borderId="29" xfId="0" applyNumberFormat="1" applyFont="1" applyBorder="1" applyAlignment="1">
      <alignment horizontal="right" vertical="center" wrapText="1"/>
    </xf>
    <xf numFmtId="0" fontId="75" fillId="0" borderId="75" xfId="0" applyFont="1" applyBorder="1" applyAlignment="1">
      <alignment vertical="center" wrapText="1"/>
    </xf>
    <xf numFmtId="0" fontId="75" fillId="0" borderId="35" xfId="0" applyFont="1" applyBorder="1" applyAlignment="1">
      <alignment vertical="center" wrapText="1"/>
    </xf>
    <xf numFmtId="0" fontId="75" fillId="0" borderId="45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66" fillId="0" borderId="142" xfId="0" applyFont="1" applyBorder="1" applyAlignment="1">
      <alignment vertical="center"/>
    </xf>
    <xf numFmtId="0" fontId="66" fillId="0" borderId="143" xfId="0" applyFont="1" applyBorder="1" applyAlignment="1">
      <alignment vertical="center"/>
    </xf>
    <xf numFmtId="0" fontId="66" fillId="0" borderId="144" xfId="0" applyFont="1" applyBorder="1" applyAlignment="1">
      <alignment vertical="center"/>
    </xf>
    <xf numFmtId="176" fontId="60" fillId="0" borderId="145" xfId="0" applyNumberFormat="1" applyFont="1" applyBorder="1" applyAlignment="1">
      <alignment vertical="center"/>
    </xf>
    <xf numFmtId="176" fontId="60" fillId="0" borderId="143" xfId="0" applyNumberFormat="1" applyFont="1" applyBorder="1" applyAlignment="1">
      <alignment vertical="center"/>
    </xf>
    <xf numFmtId="176" fontId="60" fillId="0" borderId="144" xfId="0" applyNumberFormat="1" applyFont="1" applyBorder="1" applyAlignment="1">
      <alignment vertical="center"/>
    </xf>
    <xf numFmtId="176" fontId="60" fillId="0" borderId="146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38" fontId="78" fillId="0" borderId="58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59" xfId="0" applyFont="1" applyBorder="1" applyAlignment="1">
      <alignment horizontal="center" vertical="center"/>
    </xf>
    <xf numFmtId="0" fontId="66" fillId="0" borderId="147" xfId="0" applyFont="1" applyBorder="1" applyAlignment="1">
      <alignment vertical="center"/>
    </xf>
    <xf numFmtId="0" fontId="66" fillId="0" borderId="148" xfId="0" applyFont="1" applyBorder="1" applyAlignment="1">
      <alignment vertical="center"/>
    </xf>
    <xf numFmtId="0" fontId="66" fillId="0" borderId="149" xfId="0" applyFont="1" applyBorder="1" applyAlignment="1">
      <alignment vertical="center"/>
    </xf>
    <xf numFmtId="176" fontId="60" fillId="0" borderId="150" xfId="0" applyNumberFormat="1" applyFont="1" applyBorder="1" applyAlignment="1">
      <alignment vertical="center"/>
    </xf>
    <xf numFmtId="176" fontId="60" fillId="0" borderId="148" xfId="0" applyNumberFormat="1" applyFont="1" applyBorder="1" applyAlignment="1">
      <alignment vertical="center"/>
    </xf>
    <xf numFmtId="176" fontId="60" fillId="0" borderId="149" xfId="0" applyNumberFormat="1" applyFont="1" applyBorder="1" applyAlignment="1">
      <alignment vertical="center"/>
    </xf>
    <xf numFmtId="176" fontId="60" fillId="0" borderId="151" xfId="0" applyNumberFormat="1" applyFont="1" applyBorder="1" applyAlignment="1">
      <alignment vertical="center"/>
    </xf>
    <xf numFmtId="182" fontId="73" fillId="0" borderId="89" xfId="0" applyNumberFormat="1" applyFont="1" applyBorder="1" applyAlignment="1">
      <alignment horizontal="right" vertical="center"/>
    </xf>
    <xf numFmtId="182" fontId="73" fillId="0" borderId="51" xfId="0" applyNumberFormat="1" applyFont="1" applyBorder="1" applyAlignment="1">
      <alignment horizontal="right" vertical="center"/>
    </xf>
    <xf numFmtId="182" fontId="73" fillId="0" borderId="89" xfId="0" applyNumberFormat="1" applyFont="1" applyBorder="1" applyAlignment="1">
      <alignment horizontal="right" vertical="center" wrapText="1"/>
    </xf>
    <xf numFmtId="182" fontId="73" fillId="0" borderId="30" xfId="0" applyNumberFormat="1" applyFont="1" applyBorder="1" applyAlignment="1">
      <alignment horizontal="right" vertical="center" wrapText="1"/>
    </xf>
    <xf numFmtId="182" fontId="73" fillId="0" borderId="31" xfId="0" applyNumberFormat="1" applyFont="1" applyBorder="1" applyAlignment="1">
      <alignment horizontal="right" vertical="center" wrapText="1"/>
    </xf>
    <xf numFmtId="176" fontId="71" fillId="0" borderId="75" xfId="0" applyNumberFormat="1" applyFont="1" applyBorder="1" applyAlignment="1">
      <alignment horizontal="right" vertical="center"/>
    </xf>
    <xf numFmtId="176" fontId="71" fillId="0" borderId="35" xfId="0" applyNumberFormat="1" applyFont="1" applyBorder="1" applyAlignment="1">
      <alignment horizontal="right" vertical="center"/>
    </xf>
    <xf numFmtId="182" fontId="73" fillId="0" borderId="91" xfId="0" applyNumberFormat="1" applyFont="1" applyBorder="1" applyAlignment="1">
      <alignment horizontal="right" vertical="center"/>
    </xf>
    <xf numFmtId="182" fontId="73" fillId="0" borderId="36" xfId="0" applyNumberFormat="1" applyFont="1" applyBorder="1" applyAlignment="1">
      <alignment horizontal="right" vertical="center"/>
    </xf>
    <xf numFmtId="182" fontId="73" fillId="0" borderId="91" xfId="0" applyNumberFormat="1" applyFont="1" applyBorder="1" applyAlignment="1">
      <alignment horizontal="right" vertical="center" wrapText="1"/>
    </xf>
    <xf numFmtId="182" fontId="73" fillId="0" borderId="35" xfId="0" applyNumberFormat="1" applyFont="1" applyBorder="1" applyAlignment="1">
      <alignment horizontal="right" vertical="center" wrapText="1"/>
    </xf>
    <xf numFmtId="176" fontId="70" fillId="0" borderId="51" xfId="0" applyNumberFormat="1" applyFont="1" applyBorder="1" applyAlignment="1">
      <alignment horizontal="right" vertical="center"/>
    </xf>
    <xf numFmtId="182" fontId="74" fillId="0" borderId="89" xfId="0" applyNumberFormat="1" applyFont="1" applyBorder="1" applyAlignment="1">
      <alignment horizontal="right" vertical="center"/>
    </xf>
    <xf numFmtId="182" fontId="74" fillId="0" borderId="51" xfId="0" applyNumberFormat="1" applyFont="1" applyBorder="1" applyAlignment="1">
      <alignment horizontal="right" vertical="center"/>
    </xf>
    <xf numFmtId="182" fontId="73" fillId="0" borderId="76" xfId="0" applyNumberFormat="1" applyFont="1" applyBorder="1" applyAlignment="1">
      <alignment horizontal="right" vertical="center"/>
    </xf>
    <xf numFmtId="182" fontId="73" fillId="0" borderId="80" xfId="0" applyNumberFormat="1" applyFont="1" applyBorder="1" applyAlignment="1">
      <alignment horizontal="right" vertical="center"/>
    </xf>
    <xf numFmtId="182" fontId="73" fillId="0" borderId="76" xfId="0" applyNumberFormat="1" applyFont="1" applyBorder="1" applyAlignment="1">
      <alignment horizontal="right" vertical="center" wrapText="1"/>
    </xf>
    <xf numFmtId="182" fontId="73" fillId="0" borderId="77" xfId="0" applyNumberFormat="1" applyFont="1" applyBorder="1" applyAlignment="1">
      <alignment horizontal="right" vertical="center" wrapText="1"/>
    </xf>
    <xf numFmtId="182" fontId="73" fillId="0" borderId="78" xfId="0" applyNumberFormat="1" applyFont="1" applyBorder="1" applyAlignment="1">
      <alignment horizontal="right" vertical="center" wrapText="1"/>
    </xf>
    <xf numFmtId="182" fontId="74" fillId="0" borderId="91" xfId="0" applyNumberFormat="1" applyFont="1" applyBorder="1" applyAlignment="1">
      <alignment horizontal="right" vertical="center"/>
    </xf>
    <xf numFmtId="182" fontId="74" fillId="0" borderId="36" xfId="0" applyNumberFormat="1" applyFont="1" applyBorder="1" applyAlignment="1">
      <alignment horizontal="right" vertical="center"/>
    </xf>
    <xf numFmtId="182" fontId="74" fillId="0" borderId="76" xfId="0" applyNumberFormat="1" applyFont="1" applyBorder="1" applyAlignment="1">
      <alignment horizontal="right" vertical="center"/>
    </xf>
    <xf numFmtId="182" fontId="74" fillId="0" borderId="80" xfId="0" applyNumberFormat="1" applyFont="1" applyBorder="1" applyAlignment="1">
      <alignment horizontal="right" vertical="center"/>
    </xf>
    <xf numFmtId="176" fontId="74" fillId="0" borderId="152" xfId="0" applyNumberFormat="1" applyFont="1" applyBorder="1" applyAlignment="1">
      <alignment vertical="center"/>
    </xf>
    <xf numFmtId="176" fontId="74" fillId="0" borderId="153" xfId="0" applyNumberFormat="1" applyFont="1" applyBorder="1" applyAlignment="1">
      <alignment vertical="center"/>
    </xf>
    <xf numFmtId="176" fontId="74" fillId="0" borderId="154" xfId="0" applyNumberFormat="1" applyFont="1" applyBorder="1" applyAlignment="1">
      <alignment vertical="center"/>
    </xf>
    <xf numFmtId="0" fontId="78" fillId="0" borderId="37" xfId="0" applyFont="1" applyBorder="1" applyAlignment="1">
      <alignment vertical="center" wrapText="1"/>
    </xf>
    <xf numFmtId="0" fontId="78" fillId="0" borderId="38" xfId="0" applyFont="1" applyBorder="1" applyAlignment="1">
      <alignment vertical="center" wrapText="1"/>
    </xf>
    <xf numFmtId="176" fontId="74" fillId="0" borderId="155" xfId="0" applyNumberFormat="1" applyFont="1" applyBorder="1" applyAlignment="1">
      <alignment vertical="center"/>
    </xf>
    <xf numFmtId="176" fontId="74" fillId="0" borderId="38" xfId="0" applyNumberFormat="1" applyFont="1" applyBorder="1" applyAlignment="1">
      <alignment vertical="center"/>
    </xf>
    <xf numFmtId="176" fontId="74" fillId="0" borderId="156" xfId="0" applyNumberFormat="1" applyFont="1" applyBorder="1" applyAlignment="1">
      <alignment vertical="center"/>
    </xf>
    <xf numFmtId="0" fontId="78" fillId="0" borderId="157" xfId="0" applyFont="1" applyBorder="1" applyAlignment="1">
      <alignment vertical="center" wrapText="1" shrinkToFit="1"/>
    </xf>
    <xf numFmtId="0" fontId="78" fillId="0" borderId="153" xfId="0" applyFont="1" applyBorder="1" applyAlignment="1">
      <alignment vertical="center" wrapText="1" shrinkToFit="1"/>
    </xf>
    <xf numFmtId="0" fontId="78" fillId="0" borderId="158" xfId="0" applyFont="1" applyBorder="1" applyAlignment="1">
      <alignment vertical="center" wrapText="1" shrinkToFit="1"/>
    </xf>
    <xf numFmtId="176" fontId="74" fillId="0" borderId="158" xfId="0" applyNumberFormat="1" applyFont="1" applyBorder="1" applyAlignment="1">
      <alignment vertical="center"/>
    </xf>
    <xf numFmtId="176" fontId="74" fillId="0" borderId="105" xfId="0" applyNumberFormat="1" applyFont="1" applyBorder="1" applyAlignment="1">
      <alignment vertical="center"/>
    </xf>
    <xf numFmtId="176" fontId="74" fillId="0" borderId="68" xfId="0" applyNumberFormat="1" applyFont="1" applyBorder="1" applyAlignment="1">
      <alignment vertical="center"/>
    </xf>
    <xf numFmtId="176" fontId="74" fillId="0" borderId="62" xfId="0" applyNumberFormat="1" applyFont="1" applyBorder="1" applyAlignment="1">
      <alignment vertical="center"/>
    </xf>
    <xf numFmtId="176" fontId="74" fillId="0" borderId="69" xfId="0" applyNumberFormat="1" applyFont="1" applyBorder="1" applyAlignment="1">
      <alignment vertical="center"/>
    </xf>
    <xf numFmtId="176" fontId="74" fillId="0" borderId="159" xfId="0" applyNumberFormat="1" applyFont="1" applyBorder="1" applyAlignment="1">
      <alignment vertical="center"/>
    </xf>
    <xf numFmtId="176" fontId="78" fillId="0" borderId="111" xfId="0" applyNumberFormat="1" applyFont="1" applyBorder="1" applyAlignment="1">
      <alignment vertical="center" wrapText="1"/>
    </xf>
    <xf numFmtId="176" fontId="78" fillId="0" borderId="43" xfId="0" applyNumberFormat="1" applyFont="1" applyBorder="1" applyAlignment="1">
      <alignment vertical="center" wrapText="1"/>
    </xf>
    <xf numFmtId="176" fontId="78" fillId="0" borderId="44" xfId="0" applyNumberFormat="1" applyFont="1" applyBorder="1" applyAlignment="1">
      <alignment vertical="center" wrapText="1"/>
    </xf>
    <xf numFmtId="176" fontId="74" fillId="0" borderId="111" xfId="0" applyNumberFormat="1" applyFont="1" applyBorder="1" applyAlignment="1">
      <alignment vertical="center"/>
    </xf>
    <xf numFmtId="176" fontId="74" fillId="0" borderId="43" xfId="0" applyNumberFormat="1" applyFont="1" applyBorder="1" applyAlignment="1">
      <alignment vertical="center"/>
    </xf>
    <xf numFmtId="176" fontId="74" fillId="0" borderId="44" xfId="0" applyNumberFormat="1" applyFont="1" applyBorder="1" applyAlignment="1">
      <alignment vertical="center"/>
    </xf>
    <xf numFmtId="176" fontId="74" fillId="0" borderId="160" xfId="0" applyNumberFormat="1" applyFont="1" applyBorder="1" applyAlignment="1">
      <alignment vertical="center"/>
    </xf>
    <xf numFmtId="176" fontId="74" fillId="0" borderId="77" xfId="0" applyNumberFormat="1" applyFont="1" applyBorder="1" applyAlignment="1">
      <alignment vertical="center"/>
    </xf>
    <xf numFmtId="176" fontId="74" fillId="0" borderId="80" xfId="0" applyNumberFormat="1" applyFont="1" applyBorder="1" applyAlignment="1">
      <alignment vertical="center"/>
    </xf>
    <xf numFmtId="176" fontId="74" fillId="0" borderId="79" xfId="0" applyNumberFormat="1" applyFont="1" applyBorder="1" applyAlignment="1">
      <alignment vertical="center"/>
    </xf>
    <xf numFmtId="176" fontId="74" fillId="0" borderId="161" xfId="0" applyNumberFormat="1" applyFont="1" applyBorder="1" applyAlignment="1">
      <alignment vertical="center"/>
    </xf>
    <xf numFmtId="176" fontId="78" fillId="0" borderId="68" xfId="0" applyNumberFormat="1" applyFont="1" applyBorder="1" applyAlignment="1">
      <alignment vertical="center" wrapText="1"/>
    </xf>
    <xf numFmtId="176" fontId="78" fillId="0" borderId="62" xfId="0" applyNumberFormat="1" applyFont="1" applyBorder="1" applyAlignment="1">
      <alignment vertical="center" wrapText="1"/>
    </xf>
    <xf numFmtId="176" fontId="78" fillId="0" borderId="69" xfId="0" applyNumberFormat="1" applyFont="1" applyBorder="1" applyAlignment="1">
      <alignment vertical="center" wrapText="1"/>
    </xf>
    <xf numFmtId="176" fontId="78" fillId="0" borderId="79" xfId="0" applyNumberFormat="1" applyFont="1" applyBorder="1" applyAlignment="1">
      <alignment vertical="center" wrapText="1"/>
    </xf>
    <xf numFmtId="176" fontId="78" fillId="0" borderId="77" xfId="0" applyNumberFormat="1" applyFont="1" applyBorder="1" applyAlignment="1">
      <alignment vertical="center" wrapText="1"/>
    </xf>
    <xf numFmtId="176" fontId="78" fillId="0" borderId="80" xfId="0" applyNumberFormat="1" applyFont="1" applyBorder="1" applyAlignment="1">
      <alignment vertical="center" wrapText="1"/>
    </xf>
    <xf numFmtId="38" fontId="78" fillId="0" borderId="162" xfId="0" applyNumberFormat="1" applyFont="1" applyBorder="1" applyAlignment="1">
      <alignment horizontal="center" vertical="center" wrapText="1"/>
    </xf>
    <xf numFmtId="0" fontId="78" fillId="0" borderId="163" xfId="0" applyFont="1" applyBorder="1" applyAlignment="1">
      <alignment horizontal="center" vertical="center" wrapText="1"/>
    </xf>
    <xf numFmtId="0" fontId="78" fillId="0" borderId="164" xfId="0" applyFont="1" applyBorder="1" applyAlignment="1">
      <alignment horizontal="center" vertical="center" wrapText="1"/>
    </xf>
    <xf numFmtId="0" fontId="78" fillId="0" borderId="32" xfId="0" applyFont="1" applyBorder="1" applyAlignment="1">
      <alignment vertical="center" wrapText="1" shrinkToFit="1"/>
    </xf>
    <xf numFmtId="0" fontId="78" fillId="0" borderId="26" xfId="0" applyFont="1" applyBorder="1" applyAlignment="1">
      <alignment vertical="center" wrapText="1" shrinkToFit="1"/>
    </xf>
    <xf numFmtId="0" fontId="78" fillId="0" borderId="33" xfId="0" applyFont="1" applyBorder="1" applyAlignment="1">
      <alignment vertical="center" wrapText="1" shrinkToFit="1"/>
    </xf>
    <xf numFmtId="0" fontId="78" fillId="0" borderId="13" xfId="0" applyFont="1" applyBorder="1" applyAlignment="1">
      <alignment vertical="center" wrapText="1" shrinkToFit="1"/>
    </xf>
    <xf numFmtId="0" fontId="78" fillId="0" borderId="0" xfId="0" applyFont="1" applyBorder="1" applyAlignment="1">
      <alignment vertical="center" wrapText="1" shrinkToFit="1"/>
    </xf>
    <xf numFmtId="0" fontId="78" fillId="0" borderId="15" xfId="0" applyFont="1" applyBorder="1" applyAlignment="1">
      <alignment vertical="center" wrapText="1" shrinkToFit="1"/>
    </xf>
    <xf numFmtId="0" fontId="78" fillId="0" borderId="22" xfId="0" applyFont="1" applyBorder="1" applyAlignment="1">
      <alignment vertical="center" wrapText="1" shrinkToFit="1"/>
    </xf>
    <xf numFmtId="0" fontId="78" fillId="0" borderId="23" xfId="0" applyFont="1" applyBorder="1" applyAlignment="1">
      <alignment vertical="center" wrapText="1" shrinkToFit="1"/>
    </xf>
    <xf numFmtId="0" fontId="78" fillId="0" borderId="24" xfId="0" applyFont="1" applyBorder="1" applyAlignment="1">
      <alignment vertical="center" wrapText="1" shrinkToFit="1"/>
    </xf>
    <xf numFmtId="176" fontId="78" fillId="0" borderId="50" xfId="0" applyNumberFormat="1" applyFont="1" applyBorder="1" applyAlignment="1">
      <alignment vertical="center" wrapText="1"/>
    </xf>
    <xf numFmtId="176" fontId="78" fillId="0" borderId="16" xfId="0" applyNumberFormat="1" applyFont="1" applyBorder="1" applyAlignment="1">
      <alignment vertical="center" wrapText="1"/>
    </xf>
    <xf numFmtId="176" fontId="78" fillId="0" borderId="17" xfId="0" applyNumberFormat="1" applyFont="1" applyBorder="1" applyAlignment="1">
      <alignment vertical="center" wrapText="1"/>
    </xf>
    <xf numFmtId="176" fontId="74" fillId="0" borderId="16" xfId="0" applyNumberFormat="1" applyFont="1" applyBorder="1" applyAlignment="1">
      <alignment vertical="center"/>
    </xf>
    <xf numFmtId="176" fontId="74" fillId="0" borderId="17" xfId="0" applyNumberFormat="1" applyFont="1" applyBorder="1" applyAlignment="1">
      <alignment vertical="center"/>
    </xf>
    <xf numFmtId="176" fontId="74" fillId="0" borderId="50" xfId="0" applyNumberFormat="1" applyFont="1" applyBorder="1" applyAlignment="1">
      <alignment vertical="center"/>
    </xf>
    <xf numFmtId="176" fontId="74" fillId="0" borderId="165" xfId="0" applyNumberFormat="1" applyFont="1" applyBorder="1" applyAlignment="1">
      <alignment vertical="center"/>
    </xf>
    <xf numFmtId="176" fontId="74" fillId="0" borderId="26" xfId="0" applyNumberFormat="1" applyFont="1" applyBorder="1" applyAlignment="1">
      <alignment vertical="center"/>
    </xf>
    <xf numFmtId="176" fontId="74" fillId="0" borderId="52" xfId="0" applyNumberFormat="1" applyFont="1" applyBorder="1" applyAlignment="1">
      <alignment vertical="center"/>
    </xf>
    <xf numFmtId="176" fontId="74" fillId="0" borderId="166" xfId="0" applyNumberFormat="1" applyFont="1" applyBorder="1" applyAlignment="1">
      <alignment vertical="center"/>
    </xf>
    <xf numFmtId="176" fontId="74" fillId="0" borderId="0" xfId="0" applyNumberFormat="1" applyFont="1" applyBorder="1" applyAlignment="1">
      <alignment vertical="center"/>
    </xf>
    <xf numFmtId="176" fontId="74" fillId="0" borderId="29" xfId="0" applyNumberFormat="1" applyFont="1" applyBorder="1" applyAlignment="1">
      <alignment vertical="center"/>
    </xf>
    <xf numFmtId="38" fontId="78" fillId="0" borderId="11" xfId="0" applyNumberFormat="1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38" fontId="78" fillId="0" borderId="12" xfId="0" applyNumberFormat="1" applyFont="1" applyBorder="1" applyAlignment="1">
      <alignment horizontal="center" vertical="center" wrapText="1"/>
    </xf>
    <xf numFmtId="38" fontId="78" fillId="0" borderId="163" xfId="0" applyNumberFormat="1" applyFont="1" applyBorder="1" applyAlignment="1">
      <alignment horizontal="center" vertical="center" wrapText="1"/>
    </xf>
    <xf numFmtId="0" fontId="78" fillId="0" borderId="58" xfId="0" applyFont="1" applyBorder="1" applyAlignment="1">
      <alignment horizontal="center" vertical="center" wrapText="1"/>
    </xf>
    <xf numFmtId="176" fontId="74" fillId="0" borderId="167" xfId="0" applyNumberFormat="1" applyFont="1" applyBorder="1" applyAlignment="1">
      <alignment vertical="center"/>
    </xf>
    <xf numFmtId="176" fontId="74" fillId="0" borderId="63" xfId="0" applyNumberFormat="1" applyFont="1" applyBorder="1" applyAlignment="1">
      <alignment vertical="center"/>
    </xf>
    <xf numFmtId="0" fontId="78" fillId="0" borderId="168" xfId="0" applyFont="1" applyBorder="1" applyAlignment="1">
      <alignment vertical="center" wrapText="1" shrinkToFit="1"/>
    </xf>
    <xf numFmtId="0" fontId="78" fillId="0" borderId="65" xfId="0" applyFont="1" applyBorder="1" applyAlignment="1">
      <alignment vertical="center" wrapText="1" shrinkToFit="1"/>
    </xf>
    <xf numFmtId="0" fontId="78" fillId="0" borderId="71" xfId="0" applyFont="1" applyBorder="1" applyAlignment="1">
      <alignment vertical="center" wrapText="1" shrinkToFit="1"/>
    </xf>
    <xf numFmtId="176" fontId="74" fillId="0" borderId="65" xfId="0" applyNumberFormat="1" applyFont="1" applyBorder="1" applyAlignment="1">
      <alignment vertical="center"/>
    </xf>
    <xf numFmtId="176" fontId="74" fillId="0" borderId="71" xfId="0" applyNumberFormat="1" applyFont="1" applyBorder="1" applyAlignment="1">
      <alignment vertical="center"/>
    </xf>
    <xf numFmtId="176" fontId="74" fillId="0" borderId="70" xfId="0" applyNumberFormat="1" applyFont="1" applyBorder="1" applyAlignment="1">
      <alignment vertical="center"/>
    </xf>
    <xf numFmtId="176" fontId="74" fillId="0" borderId="169" xfId="0" applyNumberFormat="1" applyFont="1" applyBorder="1" applyAlignment="1">
      <alignment vertical="center"/>
    </xf>
    <xf numFmtId="176" fontId="74" fillId="0" borderId="66" xfId="0" applyNumberFormat="1" applyFont="1" applyBorder="1" applyAlignment="1">
      <alignment vertical="center"/>
    </xf>
    <xf numFmtId="0" fontId="78" fillId="0" borderId="140" xfId="0" applyFont="1" applyBorder="1" applyAlignment="1">
      <alignment vertical="center" wrapText="1" shrinkToFit="1"/>
    </xf>
    <xf numFmtId="0" fontId="78" fillId="0" borderId="62" xfId="0" applyFont="1" applyBorder="1" applyAlignment="1">
      <alignment vertical="center" wrapText="1" shrinkToFit="1"/>
    </xf>
    <xf numFmtId="0" fontId="78" fillId="0" borderId="69" xfId="0" applyFont="1" applyBorder="1" applyAlignment="1">
      <alignment vertical="center" wrapText="1" shrinkToFit="1"/>
    </xf>
    <xf numFmtId="176" fontId="74" fillId="0" borderId="170" xfId="0" applyNumberFormat="1" applyFont="1" applyBorder="1" applyAlignment="1">
      <alignment vertical="center"/>
    </xf>
    <xf numFmtId="176" fontId="74" fillId="0" borderId="78" xfId="0" applyNumberFormat="1" applyFont="1" applyBorder="1" applyAlignment="1">
      <alignment vertical="center"/>
    </xf>
    <xf numFmtId="0" fontId="78" fillId="0" borderId="141" xfId="0" applyFont="1" applyBorder="1" applyAlignment="1">
      <alignment vertical="center" wrapText="1" shrinkToFit="1"/>
    </xf>
    <xf numFmtId="0" fontId="78" fillId="0" borderId="77" xfId="0" applyFont="1" applyBorder="1" applyAlignment="1">
      <alignment vertical="center" wrapText="1" shrinkToFit="1"/>
    </xf>
    <xf numFmtId="0" fontId="78" fillId="0" borderId="80" xfId="0" applyFont="1" applyBorder="1" applyAlignment="1">
      <alignment vertical="center" wrapText="1" shrinkToFit="1"/>
    </xf>
    <xf numFmtId="0" fontId="78" fillId="0" borderId="10" xfId="0" applyFont="1" applyBorder="1" applyAlignment="1">
      <alignment horizontal="right" vertical="center"/>
    </xf>
    <xf numFmtId="0" fontId="78" fillId="0" borderId="11" xfId="0" applyFont="1" applyBorder="1" applyAlignment="1">
      <alignment horizontal="right" vertical="center"/>
    </xf>
    <xf numFmtId="0" fontId="78" fillId="0" borderId="12" xfId="0" applyFont="1" applyBorder="1" applyAlignment="1">
      <alignment horizontal="right" vertical="center"/>
    </xf>
    <xf numFmtId="176" fontId="74" fillId="0" borderId="171" xfId="0" applyNumberFormat="1" applyFont="1" applyBorder="1" applyAlignment="1">
      <alignment vertical="center"/>
    </xf>
    <xf numFmtId="176" fontId="74" fillId="0" borderId="172" xfId="0" applyNumberFormat="1" applyFont="1" applyBorder="1" applyAlignment="1">
      <alignment vertical="center"/>
    </xf>
    <xf numFmtId="176" fontId="74" fillId="0" borderId="173" xfId="0" applyNumberFormat="1" applyFont="1" applyBorder="1" applyAlignment="1">
      <alignment vertical="center"/>
    </xf>
    <xf numFmtId="176" fontId="74" fillId="0" borderId="174" xfId="0" applyNumberFormat="1" applyFont="1" applyBorder="1" applyAlignment="1">
      <alignment vertical="center"/>
    </xf>
    <xf numFmtId="176" fontId="74" fillId="0" borderId="175" xfId="0" applyNumberFormat="1" applyFont="1" applyBorder="1" applyAlignment="1">
      <alignment vertical="center"/>
    </xf>
    <xf numFmtId="176" fontId="74" fillId="0" borderId="176" xfId="0" applyNumberFormat="1" applyFont="1" applyBorder="1" applyAlignment="1">
      <alignment vertical="center"/>
    </xf>
    <xf numFmtId="176" fontId="74" fillId="0" borderId="177" xfId="0" applyNumberFormat="1" applyFont="1" applyBorder="1" applyAlignment="1">
      <alignment vertical="center"/>
    </xf>
    <xf numFmtId="176" fontId="74" fillId="0" borderId="178" xfId="0" applyNumberFormat="1" applyFont="1" applyBorder="1" applyAlignment="1">
      <alignment vertical="center"/>
    </xf>
    <xf numFmtId="176" fontId="74" fillId="0" borderId="179" xfId="0" applyNumberFormat="1" applyFont="1" applyBorder="1" applyAlignment="1">
      <alignment vertical="center"/>
    </xf>
    <xf numFmtId="0" fontId="78" fillId="0" borderId="16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76" fontId="70" fillId="0" borderId="157" xfId="0" applyNumberFormat="1" applyFont="1" applyBorder="1" applyAlignment="1">
      <alignment horizontal="right" vertical="center"/>
    </xf>
    <xf numFmtId="176" fontId="70" fillId="0" borderId="153" xfId="0" applyNumberFormat="1" applyFont="1" applyBorder="1" applyAlignment="1">
      <alignment horizontal="right" vertical="center"/>
    </xf>
    <xf numFmtId="176" fontId="70" fillId="0" borderId="158" xfId="0" applyNumberFormat="1" applyFont="1" applyBorder="1" applyAlignment="1">
      <alignment horizontal="right" vertical="center"/>
    </xf>
    <xf numFmtId="176" fontId="70" fillId="0" borderId="105" xfId="0" applyNumberFormat="1" applyFont="1" applyBorder="1" applyAlignment="1">
      <alignment horizontal="right" vertical="center"/>
    </xf>
    <xf numFmtId="176" fontId="70" fillId="0" borderId="154" xfId="0" applyNumberFormat="1" applyFont="1" applyBorder="1" applyAlignment="1">
      <alignment horizontal="right" vertical="center"/>
    </xf>
    <xf numFmtId="176" fontId="70" fillId="0" borderId="104" xfId="0" applyNumberFormat="1" applyFont="1" applyBorder="1" applyAlignment="1">
      <alignment horizontal="right" vertical="center"/>
    </xf>
    <xf numFmtId="179" fontId="70" fillId="0" borderId="103" xfId="0" applyNumberFormat="1" applyFont="1" applyBorder="1" applyAlignment="1">
      <alignment horizontal="right" vertical="center"/>
    </xf>
    <xf numFmtId="179" fontId="70" fillId="0" borderId="153" xfId="0" applyNumberFormat="1" applyFont="1" applyBorder="1" applyAlignment="1">
      <alignment horizontal="right" vertical="center"/>
    </xf>
    <xf numFmtId="179" fontId="70" fillId="0" borderId="154" xfId="0" applyNumberFormat="1" applyFont="1" applyBorder="1" applyAlignment="1">
      <alignment horizontal="right" vertical="center"/>
    </xf>
    <xf numFmtId="38" fontId="66" fillId="0" borderId="180" xfId="0" applyNumberFormat="1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81" xfId="0" applyFont="1" applyBorder="1" applyAlignment="1">
      <alignment horizontal="center" vertical="center" wrapText="1"/>
    </xf>
    <xf numFmtId="0" fontId="66" fillId="0" borderId="163" xfId="0" applyFont="1" applyBorder="1" applyAlignment="1">
      <alignment horizontal="center" vertical="center"/>
    </xf>
    <xf numFmtId="0" fontId="66" fillId="0" borderId="163" xfId="0" applyFont="1" applyBorder="1" applyAlignment="1">
      <alignment horizontal="center" vertical="center" wrapText="1"/>
    </xf>
    <xf numFmtId="0" fontId="66" fillId="0" borderId="164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 wrapText="1" shrinkToFit="1"/>
    </xf>
    <xf numFmtId="176" fontId="70" fillId="0" borderId="113" xfId="0" applyNumberFormat="1" applyFont="1" applyBorder="1" applyAlignment="1">
      <alignment horizontal="right" vertical="center"/>
    </xf>
    <xf numFmtId="176" fontId="70" fillId="0" borderId="157" xfId="0" applyNumberFormat="1" applyFont="1" applyBorder="1" applyAlignment="1">
      <alignment vertical="center"/>
    </xf>
    <xf numFmtId="176" fontId="70" fillId="0" borderId="153" xfId="0" applyNumberFormat="1" applyFont="1" applyBorder="1" applyAlignment="1">
      <alignment vertical="center"/>
    </xf>
    <xf numFmtId="176" fontId="70" fillId="0" borderId="158" xfId="0" applyNumberFormat="1" applyFont="1" applyBorder="1" applyAlignment="1">
      <alignment vertical="center"/>
    </xf>
    <xf numFmtId="176" fontId="70" fillId="0" borderId="105" xfId="0" applyNumberFormat="1" applyFont="1" applyBorder="1" applyAlignment="1">
      <alignment vertical="center"/>
    </xf>
    <xf numFmtId="176" fontId="70" fillId="0" borderId="154" xfId="0" applyNumberFormat="1" applyFont="1" applyBorder="1" applyAlignment="1">
      <alignment vertical="center"/>
    </xf>
    <xf numFmtId="179" fontId="70" fillId="0" borderId="101" xfId="0" applyNumberFormat="1" applyFont="1" applyBorder="1" applyAlignment="1">
      <alignment horizontal="right" vertical="center" wrapText="1" shrinkToFit="1"/>
    </xf>
    <xf numFmtId="179" fontId="70" fillId="0" borderId="104" xfId="0" applyNumberFormat="1" applyFont="1" applyBorder="1" applyAlignment="1">
      <alignment horizontal="right" vertical="center" wrapText="1" shrinkToFit="1"/>
    </xf>
    <xf numFmtId="179" fontId="70" fillId="0" borderId="106" xfId="0" applyNumberFormat="1" applyFont="1" applyBorder="1" applyAlignment="1">
      <alignment horizontal="right" vertical="center" wrapText="1" shrinkToFit="1"/>
    </xf>
    <xf numFmtId="0" fontId="66" fillId="0" borderId="113" xfId="0" applyFont="1" applyBorder="1" applyAlignment="1">
      <alignment vertical="center" wrapText="1"/>
    </xf>
    <xf numFmtId="0" fontId="66" fillId="0" borderId="104" xfId="0" applyFont="1" applyBorder="1" applyAlignment="1">
      <alignment vertical="center" wrapText="1"/>
    </xf>
    <xf numFmtId="176" fontId="70" fillId="0" borderId="117" xfId="0" applyNumberFormat="1" applyFont="1" applyBorder="1" applyAlignment="1">
      <alignment horizontal="right" vertical="center"/>
    </xf>
    <xf numFmtId="179" fontId="70" fillId="0" borderId="115" xfId="0" applyNumberFormat="1" applyFont="1" applyBorder="1" applyAlignment="1">
      <alignment horizontal="right" vertical="center" wrapText="1" shrinkToFit="1"/>
    </xf>
    <xf numFmtId="179" fontId="70" fillId="0" borderId="117" xfId="0" applyNumberFormat="1" applyFont="1" applyBorder="1" applyAlignment="1">
      <alignment horizontal="right" vertical="center" wrapText="1" shrinkToFit="1"/>
    </xf>
    <xf numFmtId="179" fontId="70" fillId="0" borderId="118" xfId="0" applyNumberFormat="1" applyFont="1" applyBorder="1" applyAlignment="1">
      <alignment horizontal="right" vertical="center" wrapText="1" shrinkToFit="1"/>
    </xf>
    <xf numFmtId="0" fontId="66" fillId="0" borderId="182" xfId="0" applyFont="1" applyBorder="1" applyAlignment="1">
      <alignment vertical="center" wrapText="1"/>
    </xf>
    <xf numFmtId="0" fontId="66" fillId="0" borderId="110" xfId="0" applyFont="1" applyBorder="1" applyAlignment="1">
      <alignment vertical="center" wrapText="1"/>
    </xf>
    <xf numFmtId="176" fontId="70" fillId="0" borderId="110" xfId="0" applyNumberFormat="1" applyFont="1" applyBorder="1" applyAlignment="1">
      <alignment horizontal="right" vertical="center"/>
    </xf>
    <xf numFmtId="179" fontId="70" fillId="0" borderId="108" xfId="0" applyNumberFormat="1" applyFont="1" applyBorder="1" applyAlignment="1">
      <alignment horizontal="right" vertical="center" wrapText="1" shrinkToFit="1"/>
    </xf>
    <xf numFmtId="179" fontId="70" fillId="0" borderId="110" xfId="0" applyNumberFormat="1" applyFont="1" applyBorder="1" applyAlignment="1">
      <alignment horizontal="right" vertical="center" wrapText="1" shrinkToFit="1"/>
    </xf>
    <xf numFmtId="179" fontId="70" fillId="0" borderId="112" xfId="0" applyNumberFormat="1" applyFont="1" applyBorder="1" applyAlignment="1">
      <alignment horizontal="right" vertical="center" wrapText="1" shrinkToFit="1"/>
    </xf>
    <xf numFmtId="0" fontId="66" fillId="0" borderId="183" xfId="0" applyFont="1" applyBorder="1" applyAlignment="1">
      <alignment vertical="center" wrapText="1"/>
    </xf>
    <xf numFmtId="0" fontId="66" fillId="0" borderId="117" xfId="0" applyFont="1" applyBorder="1" applyAlignment="1">
      <alignment vertical="center" wrapText="1"/>
    </xf>
    <xf numFmtId="176" fontId="70" fillId="0" borderId="122" xfId="0" applyNumberFormat="1" applyFont="1" applyBorder="1" applyAlignment="1">
      <alignment horizontal="right" vertical="center"/>
    </xf>
    <xf numFmtId="179" fontId="70" fillId="0" borderId="120" xfId="0" applyNumberFormat="1" applyFont="1" applyBorder="1" applyAlignment="1">
      <alignment horizontal="right" vertical="center" wrapText="1" shrinkToFit="1"/>
    </xf>
    <xf numFmtId="179" fontId="70" fillId="0" borderId="122" xfId="0" applyNumberFormat="1" applyFont="1" applyBorder="1" applyAlignment="1">
      <alignment horizontal="right" vertical="center" wrapText="1" shrinkToFit="1"/>
    </xf>
    <xf numFmtId="179" fontId="70" fillId="0" borderId="123" xfId="0" applyNumberFormat="1" applyFont="1" applyBorder="1" applyAlignment="1">
      <alignment horizontal="right" vertical="center" wrapText="1" shrinkToFit="1"/>
    </xf>
    <xf numFmtId="0" fontId="66" fillId="0" borderId="184" xfId="0" applyFont="1" applyBorder="1" applyAlignment="1">
      <alignment vertical="center" wrapText="1"/>
    </xf>
    <xf numFmtId="0" fontId="66" fillId="0" borderId="122" xfId="0" applyFont="1" applyBorder="1" applyAlignment="1">
      <alignment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38" fontId="66" fillId="0" borderId="20" xfId="0" applyNumberFormat="1" applyFont="1" applyBorder="1" applyAlignment="1">
      <alignment horizontal="center" vertical="center" wrapText="1"/>
    </xf>
    <xf numFmtId="38" fontId="66" fillId="0" borderId="23" xfId="0" applyNumberFormat="1" applyFont="1" applyBorder="1" applyAlignment="1">
      <alignment horizontal="center" vertical="center" wrapText="1"/>
    </xf>
    <xf numFmtId="38" fontId="66" fillId="0" borderId="24" xfId="0" applyNumberFormat="1" applyFont="1" applyBorder="1" applyAlignment="1">
      <alignment horizontal="center" vertical="center" wrapText="1"/>
    </xf>
    <xf numFmtId="0" fontId="66" fillId="0" borderId="139" xfId="0" applyFont="1" applyBorder="1" applyAlignment="1">
      <alignment vertical="center" wrapText="1"/>
    </xf>
    <xf numFmtId="0" fontId="66" fillId="0" borderId="43" xfId="0" applyFont="1" applyBorder="1" applyAlignment="1">
      <alignment vertical="center" wrapText="1"/>
    </xf>
    <xf numFmtId="176" fontId="63" fillId="0" borderId="110" xfId="0" applyNumberFormat="1" applyFont="1" applyBorder="1" applyAlignment="1">
      <alignment horizontal="right" vertical="center"/>
    </xf>
    <xf numFmtId="176" fontId="63" fillId="0" borderId="109" xfId="0" applyNumberFormat="1" applyFont="1" applyBorder="1" applyAlignment="1">
      <alignment horizontal="right" vertical="center"/>
    </xf>
    <xf numFmtId="176" fontId="63" fillId="0" borderId="107" xfId="0" applyNumberFormat="1" applyFont="1" applyBorder="1" applyAlignment="1">
      <alignment horizontal="right" vertical="center"/>
    </xf>
    <xf numFmtId="176" fontId="63" fillId="0" borderId="185" xfId="0" applyNumberFormat="1" applyFont="1" applyBorder="1" applyAlignment="1">
      <alignment horizontal="right" vertical="center"/>
    </xf>
    <xf numFmtId="176" fontId="66" fillId="0" borderId="157" xfId="0" applyNumberFormat="1" applyFont="1" applyBorder="1" applyAlignment="1">
      <alignment vertical="center"/>
    </xf>
    <xf numFmtId="176" fontId="66" fillId="0" borderId="153" xfId="0" applyNumberFormat="1" applyFont="1" applyBorder="1" applyAlignment="1">
      <alignment vertical="center"/>
    </xf>
    <xf numFmtId="176" fontId="63" fillId="0" borderId="67" xfId="0" applyNumberFormat="1" applyFont="1" applyBorder="1" applyAlignment="1">
      <alignment horizontal="right" vertical="center"/>
    </xf>
    <xf numFmtId="176" fontId="63" fillId="0" borderId="186" xfId="0" applyNumberFormat="1" applyFont="1" applyBorder="1" applyAlignment="1">
      <alignment horizontal="right" vertical="center"/>
    </xf>
    <xf numFmtId="176" fontId="63" fillId="0" borderId="187" xfId="0" applyNumberFormat="1" applyFont="1" applyBorder="1" applyAlignment="1">
      <alignment horizontal="right" vertical="center"/>
    </xf>
    <xf numFmtId="176" fontId="63" fillId="0" borderId="188" xfId="0" applyNumberFormat="1" applyFont="1" applyBorder="1" applyAlignment="1">
      <alignment horizontal="right" vertical="center"/>
    </xf>
    <xf numFmtId="0" fontId="66" fillId="0" borderId="140" xfId="0" applyFont="1" applyBorder="1" applyAlignment="1">
      <alignment vertical="center" wrapText="1"/>
    </xf>
    <xf numFmtId="0" fontId="66" fillId="0" borderId="62" xfId="0" applyFont="1" applyBorder="1" applyAlignment="1">
      <alignment vertical="center" wrapText="1"/>
    </xf>
    <xf numFmtId="176" fontId="63" fillId="0" borderId="117" xfId="0" applyNumberFormat="1" applyFont="1" applyBorder="1" applyAlignment="1">
      <alignment horizontal="right" vertical="center"/>
    </xf>
    <xf numFmtId="176" fontId="63" fillId="0" borderId="116" xfId="0" applyNumberFormat="1" applyFont="1" applyBorder="1" applyAlignment="1">
      <alignment horizontal="right" vertical="center"/>
    </xf>
    <xf numFmtId="176" fontId="63" fillId="0" borderId="114" xfId="0" applyNumberFormat="1" applyFont="1" applyBorder="1" applyAlignment="1">
      <alignment horizontal="right" vertical="center"/>
    </xf>
    <xf numFmtId="176" fontId="63" fillId="0" borderId="189" xfId="0" applyNumberFormat="1" applyFont="1" applyBorder="1" applyAlignment="1">
      <alignment horizontal="right" vertical="center"/>
    </xf>
    <xf numFmtId="38" fontId="66" fillId="0" borderId="58" xfId="0" applyNumberFormat="1" applyFont="1" applyBorder="1" applyAlignment="1">
      <alignment horizontal="center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0" fontId="66" fillId="0" borderId="12" xfId="0" applyNumberFormat="1" applyFont="1" applyBorder="1" applyAlignment="1">
      <alignment horizontal="center" vertical="center" wrapText="1"/>
    </xf>
    <xf numFmtId="38" fontId="66" fillId="0" borderId="190" xfId="0" applyNumberFormat="1" applyFont="1" applyBorder="1" applyAlignment="1">
      <alignment horizontal="center" vertical="center" wrapText="1"/>
    </xf>
    <xf numFmtId="0" fontId="66" fillId="0" borderId="191" xfId="0" applyNumberFormat="1" applyFont="1" applyBorder="1" applyAlignment="1">
      <alignment horizontal="center" vertical="center" wrapText="1"/>
    </xf>
    <xf numFmtId="38" fontId="67" fillId="0" borderId="191" xfId="0" applyNumberFormat="1" applyFont="1" applyBorder="1" applyAlignment="1">
      <alignment horizontal="center" vertical="center" wrapText="1"/>
    </xf>
    <xf numFmtId="0" fontId="67" fillId="0" borderId="191" xfId="0" applyNumberFormat="1" applyFont="1" applyBorder="1" applyAlignment="1">
      <alignment horizontal="center" vertical="center" wrapText="1"/>
    </xf>
    <xf numFmtId="0" fontId="67" fillId="0" borderId="192" xfId="0" applyNumberFormat="1" applyFont="1" applyBorder="1" applyAlignment="1">
      <alignment horizontal="center" vertical="center" wrapText="1"/>
    </xf>
    <xf numFmtId="0" fontId="66" fillId="0" borderId="141" xfId="0" applyFont="1" applyBorder="1" applyAlignment="1">
      <alignment vertical="center" wrapText="1"/>
    </xf>
    <xf numFmtId="0" fontId="66" fillId="0" borderId="77" xfId="0" applyFont="1" applyBorder="1" applyAlignment="1">
      <alignment vertical="center" wrapText="1"/>
    </xf>
    <xf numFmtId="176" fontId="63" fillId="0" borderId="122" xfId="0" applyNumberFormat="1" applyFont="1" applyBorder="1" applyAlignment="1">
      <alignment horizontal="right" vertical="center"/>
    </xf>
    <xf numFmtId="176" fontId="63" fillId="0" borderId="121" xfId="0" applyNumberFormat="1" applyFont="1" applyBorder="1" applyAlignment="1">
      <alignment horizontal="right" vertical="center"/>
    </xf>
    <xf numFmtId="176" fontId="63" fillId="0" borderId="119" xfId="0" applyNumberFormat="1" applyFont="1" applyBorder="1" applyAlignment="1">
      <alignment horizontal="right" vertical="center"/>
    </xf>
    <xf numFmtId="176" fontId="63" fillId="0" borderId="193" xfId="0" applyNumberFormat="1" applyFont="1" applyBorder="1" applyAlignment="1">
      <alignment horizontal="right" vertical="center"/>
    </xf>
    <xf numFmtId="176" fontId="74" fillId="0" borderId="133" xfId="0" applyNumberFormat="1" applyFont="1" applyBorder="1" applyAlignment="1">
      <alignment horizontal="right" vertical="center"/>
    </xf>
    <xf numFmtId="176" fontId="74" fillId="0" borderId="187" xfId="0" applyNumberFormat="1" applyFont="1" applyBorder="1" applyAlignment="1">
      <alignment horizontal="right" vertical="center"/>
    </xf>
    <xf numFmtId="176" fontId="74" fillId="0" borderId="137" xfId="0" applyNumberFormat="1" applyFont="1" applyBorder="1" applyAlignment="1">
      <alignment horizontal="right" vertical="center"/>
    </xf>
    <xf numFmtId="176" fontId="74" fillId="0" borderId="194" xfId="0" applyNumberFormat="1" applyFont="1" applyBorder="1" applyAlignment="1">
      <alignment horizontal="right" vertical="center"/>
    </xf>
    <xf numFmtId="176" fontId="74" fillId="0" borderId="45" xfId="0" applyNumberFormat="1" applyFont="1" applyBorder="1" applyAlignment="1">
      <alignment horizontal="right" vertical="center"/>
    </xf>
    <xf numFmtId="176" fontId="74" fillId="0" borderId="52" xfId="0" applyNumberFormat="1" applyFont="1" applyBorder="1" applyAlignment="1">
      <alignment horizontal="right" vertical="center"/>
    </xf>
    <xf numFmtId="184" fontId="74" fillId="0" borderId="49" xfId="0" applyNumberFormat="1" applyFont="1" applyBorder="1" applyAlignment="1">
      <alignment horizontal="right" vertical="center"/>
    </xf>
    <xf numFmtId="184" fontId="74" fillId="0" borderId="31" xfId="0" applyNumberFormat="1" applyFont="1" applyBorder="1" applyAlignment="1">
      <alignment horizontal="right" vertical="center"/>
    </xf>
    <xf numFmtId="0" fontId="66" fillId="0" borderId="32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176" fontId="74" fillId="0" borderId="132" xfId="0" applyNumberFormat="1" applyFont="1" applyBorder="1" applyAlignment="1">
      <alignment horizontal="right" vertical="center"/>
    </xf>
    <xf numFmtId="176" fontId="74" fillId="0" borderId="186" xfId="0" applyNumberFormat="1" applyFont="1" applyBorder="1" applyAlignment="1">
      <alignment horizontal="right" vertical="center"/>
    </xf>
    <xf numFmtId="176" fontId="74" fillId="0" borderId="114" xfId="0" applyNumberFormat="1" applyFont="1" applyBorder="1" applyAlignment="1">
      <alignment horizontal="right" vertical="center"/>
    </xf>
    <xf numFmtId="176" fontId="74" fillId="0" borderId="107" xfId="0" applyNumberFormat="1" applyFont="1" applyBorder="1" applyAlignment="1">
      <alignment horizontal="right" vertical="center"/>
    </xf>
    <xf numFmtId="176" fontId="74" fillId="0" borderId="115" xfId="0" applyNumberFormat="1" applyFont="1" applyBorder="1" applyAlignment="1">
      <alignment horizontal="right" vertical="center"/>
    </xf>
    <xf numFmtId="176" fontId="74" fillId="0" borderId="108" xfId="0" applyNumberFormat="1" applyFont="1" applyBorder="1" applyAlignment="1">
      <alignment horizontal="right" vertical="center"/>
    </xf>
    <xf numFmtId="176" fontId="74" fillId="0" borderId="73" xfId="0" applyNumberFormat="1" applyFont="1" applyBorder="1" applyAlignment="1">
      <alignment horizontal="right" vertical="center"/>
    </xf>
    <xf numFmtId="176" fontId="74" fillId="0" borderId="95" xfId="0" applyNumberFormat="1" applyFont="1" applyBorder="1" applyAlignment="1">
      <alignment horizontal="right" vertical="center"/>
    </xf>
    <xf numFmtId="184" fontId="74" fillId="0" borderId="46" xfId="0" applyNumberFormat="1" applyFont="1" applyBorder="1" applyAlignment="1">
      <alignment horizontal="right" vertical="center"/>
    </xf>
    <xf numFmtId="184" fontId="74" fillId="0" borderId="84" xfId="0" applyNumberFormat="1" applyFont="1" applyBorder="1" applyAlignment="1">
      <alignment horizontal="right" vertical="center"/>
    </xf>
    <xf numFmtId="0" fontId="66" fillId="0" borderId="69" xfId="0" applyFont="1" applyBorder="1" applyAlignment="1">
      <alignment vertical="center" wrapText="1"/>
    </xf>
    <xf numFmtId="0" fontId="66" fillId="0" borderId="44" xfId="0" applyFont="1" applyBorder="1" applyAlignment="1">
      <alignment vertical="center" wrapText="1"/>
    </xf>
    <xf numFmtId="176" fontId="74" fillId="0" borderId="116" xfId="0" applyNumberFormat="1" applyFont="1" applyBorder="1" applyAlignment="1">
      <alignment horizontal="right" vertical="center"/>
    </xf>
    <xf numFmtId="176" fontId="74" fillId="0" borderId="109" xfId="0" applyNumberFormat="1" applyFont="1" applyBorder="1" applyAlignment="1">
      <alignment horizontal="right" vertical="center"/>
    </xf>
    <xf numFmtId="184" fontId="74" fillId="0" borderId="75" xfId="0" applyNumberFormat="1" applyFont="1" applyBorder="1" applyAlignment="1">
      <alignment horizontal="right" vertical="center"/>
    </xf>
    <xf numFmtId="184" fontId="74" fillId="0" borderId="96" xfId="0" applyNumberFormat="1" applyFont="1" applyBorder="1" applyAlignment="1">
      <alignment horizontal="right" vertical="center"/>
    </xf>
    <xf numFmtId="176" fontId="74" fillId="0" borderId="119" xfId="0" applyNumberFormat="1" applyFont="1" applyBorder="1" applyAlignment="1">
      <alignment horizontal="right" vertical="center"/>
    </xf>
    <xf numFmtId="176" fontId="74" fillId="0" borderId="120" xfId="0" applyNumberFormat="1" applyFont="1" applyBorder="1" applyAlignment="1">
      <alignment horizontal="right" vertical="center"/>
    </xf>
    <xf numFmtId="0" fontId="66" fillId="0" borderId="80" xfId="0" applyFont="1" applyBorder="1" applyAlignment="1">
      <alignment vertical="center" wrapText="1"/>
    </xf>
    <xf numFmtId="176" fontId="74" fillId="0" borderId="121" xfId="0" applyNumberFormat="1" applyFont="1" applyBorder="1" applyAlignment="1">
      <alignment horizontal="right" vertical="center"/>
    </xf>
    <xf numFmtId="38" fontId="66" fillId="0" borderId="191" xfId="0" applyNumberFormat="1" applyFont="1" applyBorder="1" applyAlignment="1">
      <alignment horizontal="center" vertical="center" wrapText="1"/>
    </xf>
    <xf numFmtId="0" fontId="66" fillId="0" borderId="191" xfId="0" applyFont="1" applyBorder="1" applyAlignment="1">
      <alignment horizontal="center" vertical="center" wrapText="1"/>
    </xf>
    <xf numFmtId="0" fontId="66" fillId="0" borderId="191" xfId="0" applyFont="1" applyBorder="1" applyAlignment="1">
      <alignment horizontal="center" vertical="center" wrapText="1" shrinkToFit="1"/>
    </xf>
    <xf numFmtId="0" fontId="66" fillId="0" borderId="195" xfId="0" applyFont="1" applyBorder="1" applyAlignment="1">
      <alignment horizontal="center" vertical="center" wrapText="1" shrinkToFit="1"/>
    </xf>
    <xf numFmtId="0" fontId="66" fillId="0" borderId="58" xfId="0" applyFont="1" applyBorder="1" applyAlignment="1">
      <alignment horizontal="center" vertical="center" wrapText="1" shrinkToFit="1"/>
    </xf>
    <xf numFmtId="0" fontId="66" fillId="0" borderId="59" xfId="0" applyFont="1" applyBorder="1" applyAlignment="1">
      <alignment horizontal="center" vertical="center" wrapText="1" shrinkToFi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190" xfId="0" applyFont="1" applyBorder="1" applyAlignment="1">
      <alignment horizontal="center" vertical="center" wrapText="1"/>
    </xf>
    <xf numFmtId="176" fontId="70" fillId="0" borderId="196" xfId="0" applyNumberFormat="1" applyFont="1" applyBorder="1" applyAlignment="1">
      <alignment horizontal="right" vertical="center"/>
    </xf>
    <xf numFmtId="176" fontId="70" fillId="0" borderId="197" xfId="0" applyNumberFormat="1" applyFont="1" applyBorder="1" applyAlignment="1">
      <alignment horizontal="right" vertical="center"/>
    </xf>
    <xf numFmtId="176" fontId="70" fillId="0" borderId="187" xfId="0" applyNumberFormat="1" applyFont="1" applyBorder="1" applyAlignment="1">
      <alignment horizontal="right" vertical="center"/>
    </xf>
    <xf numFmtId="176" fontId="70" fillId="0" borderId="89" xfId="0" applyNumberFormat="1" applyFont="1" applyBorder="1" applyAlignment="1">
      <alignment horizontal="right" vertical="center"/>
    </xf>
    <xf numFmtId="176" fontId="70" fillId="0" borderId="198" xfId="0" applyNumberFormat="1" applyFont="1" applyBorder="1" applyAlignment="1">
      <alignment horizontal="right" vertical="center"/>
    </xf>
    <xf numFmtId="176" fontId="70" fillId="0" borderId="188" xfId="0" applyNumberFormat="1" applyFont="1" applyBorder="1" applyAlignment="1">
      <alignment horizontal="right" vertical="center"/>
    </xf>
    <xf numFmtId="0" fontId="66" fillId="0" borderId="124" xfId="0" applyFont="1" applyBorder="1" applyAlignment="1">
      <alignment horizontal="center" vertical="center"/>
    </xf>
    <xf numFmtId="0" fontId="66" fillId="0" borderId="199" xfId="0" applyFont="1" applyBorder="1" applyAlignment="1">
      <alignment horizontal="center" vertical="center"/>
    </xf>
    <xf numFmtId="176" fontId="70" fillId="0" borderId="200" xfId="0" applyNumberFormat="1" applyFont="1" applyBorder="1" applyAlignment="1">
      <alignment horizontal="right" vertical="center"/>
    </xf>
    <xf numFmtId="176" fontId="70" fillId="0" borderId="119" xfId="0" applyNumberFormat="1" applyFont="1" applyBorder="1" applyAlignment="1">
      <alignment horizontal="right" vertical="center"/>
    </xf>
    <xf numFmtId="176" fontId="70" fillId="0" borderId="133" xfId="0" applyNumberFormat="1" applyFont="1" applyBorder="1" applyAlignment="1">
      <alignment horizontal="right" vertical="center"/>
    </xf>
    <xf numFmtId="176" fontId="70" fillId="0" borderId="82" xfId="0" applyNumberFormat="1" applyFont="1" applyBorder="1" applyAlignment="1">
      <alignment horizontal="right" vertical="center"/>
    </xf>
    <xf numFmtId="176" fontId="70" fillId="0" borderId="121" xfId="0" applyNumberFormat="1" applyFont="1" applyBorder="1" applyAlignment="1">
      <alignment horizontal="right" vertical="center"/>
    </xf>
    <xf numFmtId="176" fontId="70" fillId="0" borderId="201" xfId="0" applyNumberFormat="1" applyFont="1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02" xfId="0" applyFont="1" applyBorder="1" applyAlignment="1">
      <alignment horizontal="center" vertical="center" wrapText="1"/>
    </xf>
    <xf numFmtId="0" fontId="66" fillId="0" borderId="124" xfId="0" applyFont="1" applyBorder="1" applyAlignment="1">
      <alignment horizontal="center" vertical="center" wrapText="1"/>
    </xf>
    <xf numFmtId="0" fontId="66" fillId="0" borderId="125" xfId="0" applyFont="1" applyBorder="1" applyAlignment="1">
      <alignment horizontal="center" vertical="center"/>
    </xf>
    <xf numFmtId="0" fontId="66" fillId="0" borderId="126" xfId="0" applyFont="1" applyBorder="1" applyAlignment="1">
      <alignment horizontal="center" vertical="center" wrapText="1"/>
    </xf>
    <xf numFmtId="176" fontId="70" fillId="0" borderId="45" xfId="0" applyNumberFormat="1" applyFont="1" applyBorder="1" applyAlignment="1">
      <alignment horizontal="right" vertical="center" wrapText="1" shrinkToFit="1"/>
    </xf>
    <xf numFmtId="176" fontId="70" fillId="0" borderId="26" xfId="0" applyNumberFormat="1" applyFont="1" applyBorder="1" applyAlignment="1">
      <alignment horizontal="right" vertical="center" wrapText="1" shrinkToFit="1"/>
    </xf>
    <xf numFmtId="176" fontId="70" fillId="0" borderId="52" xfId="0" applyNumberFormat="1" applyFont="1" applyBorder="1" applyAlignment="1">
      <alignment horizontal="right" vertical="center" wrapText="1" shrinkToFit="1"/>
    </xf>
    <xf numFmtId="184" fontId="70" fillId="0" borderId="186" xfId="0" applyNumberFormat="1" applyFont="1" applyBorder="1" applyAlignment="1">
      <alignment horizontal="right" vertical="center"/>
    </xf>
    <xf numFmtId="184" fontId="70" fillId="0" borderId="187" xfId="0" applyNumberFormat="1" applyFont="1" applyBorder="1" applyAlignment="1">
      <alignment horizontal="right" vertical="center"/>
    </xf>
    <xf numFmtId="184" fontId="70" fillId="0" borderId="194" xfId="0" applyNumberFormat="1" applyFont="1" applyBorder="1" applyAlignment="1">
      <alignment horizontal="right" vertical="center"/>
    </xf>
    <xf numFmtId="184" fontId="70" fillId="0" borderId="49" xfId="0" applyNumberFormat="1" applyFont="1" applyBorder="1" applyAlignment="1">
      <alignment horizontal="right" vertical="center" wrapText="1" shrinkToFit="1"/>
    </xf>
    <xf numFmtId="184" fontId="70" fillId="0" borderId="30" xfId="0" applyNumberFormat="1" applyFont="1" applyBorder="1" applyAlignment="1">
      <alignment horizontal="right" vertical="center" wrapText="1" shrinkToFit="1"/>
    </xf>
    <xf numFmtId="184" fontId="70" fillId="0" borderId="31" xfId="0" applyNumberFormat="1" applyFont="1" applyBorder="1" applyAlignment="1">
      <alignment horizontal="right" vertical="center" wrapText="1" shrinkToFit="1"/>
    </xf>
    <xf numFmtId="0" fontId="66" fillId="0" borderId="203" xfId="0" applyFont="1" applyBorder="1" applyAlignment="1">
      <alignment horizontal="center" vertical="center" wrapText="1"/>
    </xf>
    <xf numFmtId="0" fontId="66" fillId="0" borderId="157" xfId="0" applyFont="1" applyBorder="1" applyAlignment="1">
      <alignment horizontal="center" vertical="center" wrapText="1"/>
    </xf>
    <xf numFmtId="0" fontId="66" fillId="0" borderId="153" xfId="0" applyFont="1" applyBorder="1" applyAlignment="1">
      <alignment horizontal="center" vertical="center" wrapText="1"/>
    </xf>
    <xf numFmtId="176" fontId="70" fillId="0" borderId="132" xfId="0" applyNumberFormat="1" applyFont="1" applyBorder="1" applyAlignment="1">
      <alignment horizontal="right" vertical="center"/>
    </xf>
    <xf numFmtId="176" fontId="70" fillId="0" borderId="137" xfId="0" applyNumberFormat="1" applyFont="1" applyBorder="1" applyAlignment="1">
      <alignment horizontal="right" vertical="center"/>
    </xf>
    <xf numFmtId="184" fontId="70" fillId="0" borderId="134" xfId="0" applyNumberFormat="1" applyFont="1" applyBorder="1" applyAlignment="1">
      <alignment horizontal="right" vertical="center"/>
    </xf>
    <xf numFmtId="184" fontId="70" fillId="0" borderId="135" xfId="0" applyNumberFormat="1" applyFont="1" applyBorder="1" applyAlignment="1">
      <alignment horizontal="right" vertical="center"/>
    </xf>
    <xf numFmtId="184" fontId="70" fillId="0" borderId="138" xfId="0" applyNumberFormat="1" applyFont="1" applyBorder="1" applyAlignment="1">
      <alignment horizontal="right" vertical="center"/>
    </xf>
    <xf numFmtId="184" fontId="70" fillId="0" borderId="46" xfId="0" applyNumberFormat="1" applyFont="1" applyBorder="1" applyAlignment="1">
      <alignment horizontal="right" vertical="center" wrapText="1" shrinkToFit="1"/>
    </xf>
    <xf numFmtId="184" fontId="70" fillId="0" borderId="23" xfId="0" applyNumberFormat="1" applyFont="1" applyBorder="1" applyAlignment="1">
      <alignment horizontal="right" vertical="center" wrapText="1" shrinkToFit="1"/>
    </xf>
    <xf numFmtId="184" fontId="70" fillId="0" borderId="84" xfId="0" applyNumberFormat="1" applyFont="1" applyBorder="1" applyAlignment="1">
      <alignment horizontal="right" vertical="center" wrapText="1" shrinkToFit="1"/>
    </xf>
    <xf numFmtId="176" fontId="70" fillId="0" borderId="204" xfId="0" applyNumberFormat="1" applyFont="1" applyBorder="1" applyAlignment="1">
      <alignment horizontal="right" vertical="center"/>
    </xf>
    <xf numFmtId="176" fontId="70" fillId="0" borderId="52" xfId="0" applyNumberFormat="1" applyFont="1" applyBorder="1" applyAlignment="1">
      <alignment horizontal="right" vertical="center"/>
    </xf>
    <xf numFmtId="38" fontId="66" fillId="0" borderId="195" xfId="0" applyNumberFormat="1" applyFont="1" applyBorder="1" applyAlignment="1">
      <alignment horizontal="center" vertical="center" wrapText="1"/>
    </xf>
    <xf numFmtId="176" fontId="70" fillId="0" borderId="63" xfId="0" applyNumberFormat="1" applyFont="1" applyBorder="1" applyAlignment="1">
      <alignment horizontal="right" vertical="center"/>
    </xf>
    <xf numFmtId="184" fontId="66" fillId="0" borderId="198" xfId="0" applyNumberFormat="1" applyFont="1" applyBorder="1" applyAlignment="1">
      <alignment horizontal="center" vertical="center"/>
    </xf>
    <xf numFmtId="184" fontId="66" fillId="0" borderId="197" xfId="0" applyNumberFormat="1" applyFont="1" applyBorder="1" applyAlignment="1">
      <alignment horizontal="center" vertical="center"/>
    </xf>
    <xf numFmtId="176" fontId="70" fillId="0" borderId="205" xfId="0" applyNumberFormat="1" applyFont="1" applyBorder="1" applyAlignment="1">
      <alignment horizontal="right" vertical="center"/>
    </xf>
    <xf numFmtId="176" fontId="70" fillId="0" borderId="169" xfId="0" applyNumberFormat="1" applyFont="1" applyBorder="1" applyAlignment="1">
      <alignment horizontal="right" vertical="center"/>
    </xf>
    <xf numFmtId="176" fontId="70" fillId="0" borderId="65" xfId="0" applyNumberFormat="1" applyFont="1" applyBorder="1" applyAlignment="1">
      <alignment horizontal="right" vertical="center"/>
    </xf>
    <xf numFmtId="176" fontId="70" fillId="0" borderId="71" xfId="0" applyNumberFormat="1" applyFont="1" applyBorder="1" applyAlignment="1">
      <alignment horizontal="right" vertical="center"/>
    </xf>
    <xf numFmtId="176" fontId="70" fillId="0" borderId="206" xfId="0" applyNumberFormat="1" applyFont="1" applyBorder="1" applyAlignment="1">
      <alignment horizontal="right" vertical="center"/>
    </xf>
    <xf numFmtId="176" fontId="70" fillId="0" borderId="70" xfId="0" applyNumberFormat="1" applyFont="1" applyBorder="1" applyAlignment="1">
      <alignment horizontal="right" vertical="center"/>
    </xf>
    <xf numFmtId="176" fontId="70" fillId="0" borderId="66" xfId="0" applyNumberFormat="1" applyFont="1" applyBorder="1" applyAlignment="1">
      <alignment horizontal="right" vertical="center"/>
    </xf>
    <xf numFmtId="176" fontId="70" fillId="0" borderId="120" xfId="0" applyNumberFormat="1" applyFont="1" applyBorder="1" applyAlignment="1">
      <alignment horizontal="right" vertical="center"/>
    </xf>
    <xf numFmtId="176" fontId="70" fillId="0" borderId="78" xfId="0" applyNumberFormat="1" applyFont="1" applyBorder="1" applyAlignment="1">
      <alignment horizontal="right" vertical="center"/>
    </xf>
    <xf numFmtId="176" fontId="66" fillId="0" borderId="116" xfId="0" applyNumberFormat="1" applyFont="1" applyBorder="1" applyAlignment="1">
      <alignment horizontal="center" vertical="center"/>
    </xf>
    <xf numFmtId="176" fontId="66" fillId="0" borderId="114" xfId="0" applyNumberFormat="1" applyFont="1" applyBorder="1" applyAlignment="1">
      <alignment horizontal="center" vertical="center"/>
    </xf>
    <xf numFmtId="176" fontId="70" fillId="0" borderId="114" xfId="0" applyNumberFormat="1" applyFont="1" applyBorder="1" applyAlignment="1">
      <alignment horizontal="right" vertical="center"/>
    </xf>
    <xf numFmtId="176" fontId="70" fillId="0" borderId="207" xfId="0" applyNumberFormat="1" applyFont="1" applyBorder="1" applyAlignment="1">
      <alignment horizontal="right" vertical="center"/>
    </xf>
    <xf numFmtId="176" fontId="70" fillId="0" borderId="167" xfId="0" applyNumberFormat="1" applyFont="1" applyBorder="1" applyAlignment="1">
      <alignment horizontal="right" vertical="center"/>
    </xf>
    <xf numFmtId="176" fontId="70" fillId="0" borderId="115" xfId="0" applyNumberFormat="1" applyFont="1" applyBorder="1" applyAlignment="1">
      <alignment horizontal="right" vertical="center"/>
    </xf>
    <xf numFmtId="0" fontId="66" fillId="0" borderId="32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176" fontId="66" fillId="0" borderId="121" xfId="0" applyNumberFormat="1" applyFont="1" applyBorder="1" applyAlignment="1">
      <alignment horizontal="center" vertical="center"/>
    </xf>
    <xf numFmtId="176" fontId="66" fillId="0" borderId="119" xfId="0" applyNumberFormat="1" applyFont="1" applyBorder="1" applyAlignment="1">
      <alignment horizontal="center" vertical="center"/>
    </xf>
    <xf numFmtId="176" fontId="70" fillId="0" borderId="208" xfId="0" applyNumberFormat="1" applyFont="1" applyBorder="1" applyAlignment="1">
      <alignment horizontal="right" vertical="center"/>
    </xf>
    <xf numFmtId="176" fontId="70" fillId="0" borderId="170" xfId="0" applyNumberFormat="1" applyFont="1" applyBorder="1" applyAlignment="1">
      <alignment horizontal="right" vertical="center"/>
    </xf>
    <xf numFmtId="184" fontId="66" fillId="0" borderId="109" xfId="0" applyNumberFormat="1" applyFont="1" applyBorder="1" applyAlignment="1">
      <alignment horizontal="center" vertical="center"/>
    </xf>
    <xf numFmtId="184" fontId="66" fillId="0" borderId="107" xfId="0" applyNumberFormat="1" applyFont="1" applyBorder="1" applyAlignment="1">
      <alignment horizontal="center" vertical="center"/>
    </xf>
    <xf numFmtId="176" fontId="70" fillId="0" borderId="107" xfId="0" applyNumberFormat="1" applyFont="1" applyBorder="1" applyAlignment="1">
      <alignment horizontal="right" vertical="center"/>
    </xf>
    <xf numFmtId="176" fontId="70" fillId="0" borderId="209" xfId="0" applyNumberFormat="1" applyFont="1" applyBorder="1" applyAlignment="1">
      <alignment horizontal="right" vertical="center"/>
    </xf>
    <xf numFmtId="176" fontId="70" fillId="0" borderId="210" xfId="0" applyNumberFormat="1" applyFont="1" applyBorder="1" applyAlignment="1">
      <alignment horizontal="right" vertical="center"/>
    </xf>
    <xf numFmtId="176" fontId="70" fillId="0" borderId="44" xfId="0" applyNumberFormat="1" applyFont="1" applyBorder="1" applyAlignment="1">
      <alignment horizontal="right" vertical="center"/>
    </xf>
    <xf numFmtId="176" fontId="70" fillId="0" borderId="108" xfId="0" applyNumberFormat="1" applyFont="1" applyBorder="1" applyAlignment="1">
      <alignment horizontal="right" vertical="center"/>
    </xf>
    <xf numFmtId="176" fontId="70" fillId="0" borderId="88" xfId="0" applyNumberFormat="1" applyFont="1" applyBorder="1" applyAlignment="1">
      <alignment horizontal="right" vertical="center"/>
    </xf>
    <xf numFmtId="0" fontId="66" fillId="0" borderId="22" xfId="0" applyFont="1" applyBorder="1" applyAlignment="1">
      <alignment horizontal="center" vertical="center" wrapText="1"/>
    </xf>
    <xf numFmtId="38" fontId="66" fillId="0" borderId="211" xfId="0" applyNumberFormat="1" applyFont="1" applyBorder="1" applyAlignment="1">
      <alignment horizontal="center" vertical="center" wrapText="1"/>
    </xf>
    <xf numFmtId="38" fontId="66" fillId="0" borderId="212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 wrapText="1"/>
    </xf>
    <xf numFmtId="38" fontId="66" fillId="0" borderId="107" xfId="0" applyNumberFormat="1" applyFont="1" applyBorder="1" applyAlignment="1">
      <alignment horizontal="center" vertical="center" wrapText="1"/>
    </xf>
    <xf numFmtId="38" fontId="66" fillId="0" borderId="108" xfId="0" applyNumberFormat="1" applyFont="1" applyBorder="1" applyAlignment="1">
      <alignment horizontal="center" vertical="center" wrapText="1"/>
    </xf>
    <xf numFmtId="0" fontId="60" fillId="0" borderId="213" xfId="0" applyFont="1" applyBorder="1" applyAlignment="1">
      <alignment horizontal="center" vertical="center"/>
    </xf>
    <xf numFmtId="0" fontId="60" fillId="0" borderId="214" xfId="0" applyFont="1" applyBorder="1" applyAlignment="1">
      <alignment horizontal="center" vertical="center"/>
    </xf>
    <xf numFmtId="0" fontId="60" fillId="0" borderId="215" xfId="0" applyFont="1" applyBorder="1" applyAlignment="1">
      <alignment horizontal="center" vertical="center"/>
    </xf>
    <xf numFmtId="0" fontId="60" fillId="0" borderId="53" xfId="0" applyFont="1" applyBorder="1" applyAlignment="1">
      <alignment vertical="center"/>
    </xf>
    <xf numFmtId="0" fontId="60" fillId="0" borderId="54" xfId="0" applyFont="1" applyBorder="1" applyAlignment="1">
      <alignment vertical="center"/>
    </xf>
    <xf numFmtId="0" fontId="60" fillId="0" borderId="216" xfId="0" applyFont="1" applyBorder="1" applyAlignment="1">
      <alignment vertical="center"/>
    </xf>
    <xf numFmtId="184" fontId="63" fillId="0" borderId="157" xfId="0" applyNumberFormat="1" applyFont="1" applyBorder="1" applyAlignment="1">
      <alignment vertical="center"/>
    </xf>
    <xf numFmtId="184" fontId="63" fillId="0" borderId="153" xfId="0" applyNumberFormat="1" applyFont="1" applyBorder="1" applyAlignment="1">
      <alignment vertical="center"/>
    </xf>
    <xf numFmtId="184" fontId="63" fillId="0" borderId="158" xfId="0" applyNumberFormat="1" applyFont="1" applyBorder="1" applyAlignment="1">
      <alignment vertical="center"/>
    </xf>
    <xf numFmtId="176" fontId="70" fillId="0" borderId="104" xfId="0" applyNumberFormat="1" applyFont="1" applyBorder="1" applyAlignment="1">
      <alignment vertical="center"/>
    </xf>
    <xf numFmtId="176" fontId="70" fillId="0" borderId="106" xfId="0" applyNumberFormat="1" applyFont="1" applyBorder="1" applyAlignment="1">
      <alignment vertical="center"/>
    </xf>
    <xf numFmtId="176" fontId="70" fillId="0" borderId="41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176" fontId="70" fillId="0" borderId="75" xfId="0" applyNumberFormat="1" applyFont="1" applyBorder="1" applyAlignment="1">
      <alignment vertical="center"/>
    </xf>
    <xf numFmtId="176" fontId="70" fillId="0" borderId="35" xfId="0" applyNumberFormat="1" applyFont="1" applyBorder="1" applyAlignment="1">
      <alignment vertical="center"/>
    </xf>
    <xf numFmtId="176" fontId="70" fillId="0" borderId="36" xfId="0" applyNumberFormat="1" applyFont="1" applyBorder="1" applyAlignment="1">
      <alignment vertical="center"/>
    </xf>
    <xf numFmtId="176" fontId="70" fillId="0" borderId="29" xfId="0" applyNumberFormat="1" applyFont="1" applyBorder="1" applyAlignment="1">
      <alignment vertical="center"/>
    </xf>
    <xf numFmtId="176" fontId="70" fillId="0" borderId="96" xfId="0" applyNumberFormat="1" applyFont="1" applyBorder="1" applyAlignment="1">
      <alignment vertical="center"/>
    </xf>
    <xf numFmtId="176" fontId="70" fillId="0" borderId="46" xfId="0" applyNumberFormat="1" applyFont="1" applyBorder="1" applyAlignment="1">
      <alignment vertical="center"/>
    </xf>
    <xf numFmtId="176" fontId="70" fillId="0" borderId="23" xfId="0" applyNumberFormat="1" applyFont="1" applyBorder="1" applyAlignment="1">
      <alignment vertical="center"/>
    </xf>
    <xf numFmtId="176" fontId="70" fillId="0" borderId="24" xfId="0" applyNumberFormat="1" applyFont="1" applyBorder="1" applyAlignment="1">
      <alignment vertical="center"/>
    </xf>
    <xf numFmtId="176" fontId="70" fillId="0" borderId="84" xfId="0" applyNumberFormat="1" applyFont="1" applyBorder="1" applyAlignment="1">
      <alignment vertical="center"/>
    </xf>
    <xf numFmtId="38" fontId="63" fillId="0" borderId="58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3" fillId="0" borderId="12" xfId="0" applyNumberFormat="1" applyFont="1" applyBorder="1" applyAlignment="1">
      <alignment horizontal="center" vertical="center" wrapText="1"/>
    </xf>
    <xf numFmtId="0" fontId="63" fillId="0" borderId="163" xfId="0" applyFont="1" applyBorder="1" applyAlignment="1">
      <alignment horizontal="center" vertical="center" wrapText="1"/>
    </xf>
    <xf numFmtId="0" fontId="63" fillId="0" borderId="164" xfId="0" applyFont="1" applyBorder="1" applyAlignment="1">
      <alignment horizontal="center" vertical="center" wrapText="1"/>
    </xf>
    <xf numFmtId="176" fontId="70" fillId="0" borderId="45" xfId="0" applyNumberFormat="1" applyFont="1" applyBorder="1" applyAlignment="1">
      <alignment vertical="center"/>
    </xf>
    <xf numFmtId="176" fontId="70" fillId="0" borderId="26" xfId="0" applyNumberFormat="1" applyFont="1" applyBorder="1" applyAlignment="1">
      <alignment vertical="center"/>
    </xf>
    <xf numFmtId="176" fontId="70" fillId="0" borderId="33" xfId="0" applyNumberFormat="1" applyFont="1" applyBorder="1" applyAlignment="1">
      <alignment vertical="center"/>
    </xf>
    <xf numFmtId="176" fontId="70" fillId="0" borderId="52" xfId="0" applyNumberFormat="1" applyFont="1" applyBorder="1" applyAlignment="1">
      <alignment vertical="center"/>
    </xf>
    <xf numFmtId="176" fontId="70" fillId="0" borderId="30" xfId="0" applyNumberFormat="1" applyFont="1" applyBorder="1" applyAlignment="1">
      <alignment vertical="center"/>
    </xf>
    <xf numFmtId="176" fontId="70" fillId="0" borderId="31" xfId="0" applyNumberFormat="1" applyFont="1" applyBorder="1" applyAlignment="1">
      <alignment horizontal="right" vertical="center"/>
    </xf>
    <xf numFmtId="176" fontId="79" fillId="0" borderId="46" xfId="0" applyNumberFormat="1" applyFont="1" applyBorder="1" applyAlignment="1">
      <alignment horizontal="right" vertical="center"/>
    </xf>
    <xf numFmtId="176" fontId="79" fillId="0" borderId="23" xfId="0" applyNumberFormat="1" applyFont="1" applyBorder="1" applyAlignment="1">
      <alignment horizontal="right" vertical="center"/>
    </xf>
    <xf numFmtId="176" fontId="79" fillId="0" borderId="84" xfId="0" applyNumberFormat="1" applyFont="1" applyBorder="1" applyAlignment="1">
      <alignment horizontal="right" vertical="center"/>
    </xf>
    <xf numFmtId="0" fontId="66" fillId="0" borderId="45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176" fontId="70" fillId="0" borderId="46" xfId="0" applyNumberFormat="1" applyFont="1" applyBorder="1" applyAlignment="1">
      <alignment horizontal="right" vertical="center"/>
    </xf>
    <xf numFmtId="176" fontId="70" fillId="0" borderId="23" xfId="0" applyNumberFormat="1" applyFont="1" applyBorder="1" applyAlignment="1">
      <alignment horizontal="right" vertical="center"/>
    </xf>
    <xf numFmtId="176" fontId="70" fillId="0" borderId="24" xfId="0" applyNumberFormat="1" applyFont="1" applyBorder="1" applyAlignment="1">
      <alignment horizontal="right" vertical="center"/>
    </xf>
    <xf numFmtId="176" fontId="70" fillId="0" borderId="84" xfId="0" applyNumberFormat="1" applyFont="1" applyBorder="1" applyAlignment="1">
      <alignment horizontal="right" vertical="center"/>
    </xf>
    <xf numFmtId="176" fontId="70" fillId="0" borderId="48" xfId="0" applyNumberFormat="1" applyFont="1" applyBorder="1" applyAlignment="1">
      <alignment vertical="center"/>
    </xf>
    <xf numFmtId="176" fontId="70" fillId="0" borderId="47" xfId="0" applyNumberFormat="1" applyFont="1" applyBorder="1" applyAlignment="1">
      <alignment horizontal="right" vertical="center"/>
    </xf>
    <xf numFmtId="176" fontId="70" fillId="0" borderId="48" xfId="0" applyNumberFormat="1" applyFont="1" applyBorder="1" applyAlignment="1">
      <alignment horizontal="right" vertical="center"/>
    </xf>
    <xf numFmtId="176" fontId="70" fillId="0" borderId="56" xfId="0" applyNumberFormat="1" applyFont="1" applyBorder="1" applyAlignment="1">
      <alignment horizontal="right" vertical="center"/>
    </xf>
    <xf numFmtId="176" fontId="70" fillId="0" borderId="57" xfId="0" applyNumberFormat="1" applyFont="1" applyBorder="1" applyAlignment="1">
      <alignment horizontal="right" vertical="center"/>
    </xf>
    <xf numFmtId="0" fontId="66" fillId="0" borderId="18" xfId="0" applyFont="1" applyBorder="1" applyAlignment="1">
      <alignment horizontal="center" vertical="center" wrapText="1"/>
    </xf>
    <xf numFmtId="0" fontId="66" fillId="0" borderId="217" xfId="0" applyFont="1" applyBorder="1" applyAlignment="1">
      <alignment vertical="center"/>
    </xf>
    <xf numFmtId="0" fontId="66" fillId="0" borderId="54" xfId="0" applyFont="1" applyBorder="1" applyAlignment="1">
      <alignment vertical="center"/>
    </xf>
    <xf numFmtId="176" fontId="70" fillId="0" borderId="54" xfId="0" applyNumberFormat="1" applyFont="1" applyBorder="1" applyAlignment="1">
      <alignment vertical="center"/>
    </xf>
    <xf numFmtId="176" fontId="70" fillId="0" borderId="55" xfId="0" applyNumberFormat="1" applyFont="1" applyBorder="1" applyAlignment="1">
      <alignment vertical="center"/>
    </xf>
    <xf numFmtId="176" fontId="70" fillId="0" borderId="217" xfId="0" applyNumberFormat="1" applyFont="1" applyBorder="1" applyAlignment="1">
      <alignment horizontal="right" vertical="center"/>
    </xf>
    <xf numFmtId="176" fontId="70" fillId="0" borderId="54" xfId="0" applyNumberFormat="1" applyFont="1" applyBorder="1" applyAlignment="1">
      <alignment horizontal="right" vertical="center"/>
    </xf>
    <xf numFmtId="176" fontId="70" fillId="0" borderId="55" xfId="0" applyNumberFormat="1" applyFont="1" applyBorder="1" applyAlignment="1">
      <alignment horizontal="right" vertical="center"/>
    </xf>
    <xf numFmtId="176" fontId="70" fillId="0" borderId="40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horizontal="right" vertical="center"/>
    </xf>
    <xf numFmtId="176" fontId="70" fillId="0" borderId="20" xfId="0" applyNumberFormat="1" applyFont="1" applyBorder="1" applyAlignment="1">
      <alignment horizontal="right" vertical="center"/>
    </xf>
    <xf numFmtId="176" fontId="70" fillId="0" borderId="216" xfId="0" applyNumberFormat="1" applyFont="1" applyBorder="1" applyAlignment="1">
      <alignment horizontal="right" vertical="center"/>
    </xf>
    <xf numFmtId="0" fontId="66" fillId="0" borderId="60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176" fontId="70" fillId="0" borderId="21" xfId="0" applyNumberFormat="1" applyFont="1" applyBorder="1" applyAlignment="1">
      <alignment horizontal="right" vertical="center"/>
    </xf>
    <xf numFmtId="176" fontId="70" fillId="0" borderId="29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vertical="center"/>
    </xf>
    <xf numFmtId="38" fontId="66" fillId="0" borderId="38" xfId="0" applyNumberFormat="1" applyFont="1" applyBorder="1" applyAlignment="1">
      <alignment horizontal="center" vertical="center" wrapText="1"/>
    </xf>
    <xf numFmtId="38" fontId="66" fillId="0" borderId="218" xfId="0" applyNumberFormat="1" applyFont="1" applyBorder="1" applyAlignment="1">
      <alignment horizontal="center" vertical="center" wrapText="1"/>
    </xf>
    <xf numFmtId="38" fontId="66" fillId="0" borderId="39" xfId="0" applyNumberFormat="1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156" xfId="0" applyFont="1" applyBorder="1" applyAlignment="1">
      <alignment horizontal="center" vertical="center" wrapText="1"/>
    </xf>
    <xf numFmtId="38" fontId="70" fillId="0" borderId="105" xfId="0" applyNumberFormat="1" applyFont="1" applyBorder="1" applyAlignment="1">
      <alignment horizontal="center" vertical="center"/>
    </xf>
    <xf numFmtId="38" fontId="70" fillId="0" borderId="153" xfId="0" applyNumberFormat="1" applyFont="1" applyBorder="1" applyAlignment="1">
      <alignment horizontal="center" vertical="center"/>
    </xf>
    <xf numFmtId="38" fontId="70" fillId="0" borderId="154" xfId="0" applyNumberFormat="1" applyFont="1" applyBorder="1" applyAlignment="1">
      <alignment horizontal="center" vertical="center"/>
    </xf>
    <xf numFmtId="0" fontId="66" fillId="0" borderId="157" xfId="0" applyFont="1" applyBorder="1" applyAlignment="1">
      <alignment vertical="center"/>
    </xf>
    <xf numFmtId="0" fontId="66" fillId="0" borderId="153" xfId="0" applyFont="1" applyBorder="1" applyAlignment="1">
      <alignment vertical="center"/>
    </xf>
    <xf numFmtId="0" fontId="66" fillId="0" borderId="219" xfId="0" applyFont="1" applyBorder="1" applyAlignment="1">
      <alignment vertical="center"/>
    </xf>
    <xf numFmtId="176" fontId="70" fillId="0" borderId="152" xfId="0" applyNumberFormat="1" applyFont="1" applyBorder="1" applyAlignment="1">
      <alignment horizontal="center" vertical="center"/>
    </xf>
    <xf numFmtId="176" fontId="70" fillId="0" borderId="153" xfId="0" applyNumberFormat="1" applyFont="1" applyBorder="1" applyAlignment="1">
      <alignment horizontal="center" vertical="center"/>
    </xf>
    <xf numFmtId="176" fontId="70" fillId="0" borderId="219" xfId="0" applyNumberFormat="1" applyFont="1" applyBorder="1" applyAlignment="1">
      <alignment horizontal="center" vertical="center"/>
    </xf>
    <xf numFmtId="38" fontId="70" fillId="0" borderId="152" xfId="0" applyNumberFormat="1" applyFont="1" applyBorder="1" applyAlignment="1">
      <alignment horizontal="center" vertical="center"/>
    </xf>
    <xf numFmtId="38" fontId="70" fillId="0" borderId="103" xfId="0" applyNumberFormat="1" applyFont="1" applyBorder="1" applyAlignment="1">
      <alignment horizontal="center" vertical="center"/>
    </xf>
    <xf numFmtId="38" fontId="70" fillId="0" borderId="220" xfId="0" applyNumberFormat="1" applyFont="1" applyBorder="1" applyAlignment="1">
      <alignment horizontal="center" vertical="center"/>
    </xf>
    <xf numFmtId="38" fontId="70" fillId="0" borderId="158" xfId="0" applyNumberFormat="1" applyFont="1" applyBorder="1" applyAlignment="1">
      <alignment horizontal="center" vertical="center"/>
    </xf>
    <xf numFmtId="38" fontId="70" fillId="0" borderId="50" xfId="0" applyNumberFormat="1" applyFont="1" applyBorder="1" applyAlignment="1">
      <alignment horizontal="center" vertical="center"/>
    </xf>
    <xf numFmtId="38" fontId="70" fillId="0" borderId="16" xfId="0" applyNumberFormat="1" applyFont="1" applyBorder="1" applyAlignment="1">
      <alignment horizontal="center" vertical="center"/>
    </xf>
    <xf numFmtId="38" fontId="70" fillId="0" borderId="221" xfId="0" applyNumberFormat="1" applyFont="1" applyBorder="1" applyAlignment="1">
      <alignment horizontal="center" vertical="center"/>
    </xf>
    <xf numFmtId="0" fontId="66" fillId="0" borderId="203" xfId="0" applyFont="1" applyBorder="1" applyAlignment="1">
      <alignment vertical="center"/>
    </xf>
    <xf numFmtId="0" fontId="66" fillId="0" borderId="222" xfId="0" applyFont="1" applyBorder="1" applyAlignment="1">
      <alignment vertical="center"/>
    </xf>
    <xf numFmtId="176" fontId="70" fillId="0" borderId="223" xfId="0" applyNumberFormat="1" applyFont="1" applyBorder="1" applyAlignment="1">
      <alignment horizontal="center" vertical="center"/>
    </xf>
    <xf numFmtId="176" fontId="70" fillId="0" borderId="16" xfId="0" applyNumberFormat="1" applyFont="1" applyBorder="1" applyAlignment="1">
      <alignment horizontal="center" vertical="center"/>
    </xf>
    <xf numFmtId="176" fontId="70" fillId="0" borderId="222" xfId="0" applyNumberFormat="1" applyFont="1" applyBorder="1" applyAlignment="1">
      <alignment horizontal="center" vertical="center"/>
    </xf>
    <xf numFmtId="38" fontId="70" fillId="0" borderId="223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left" vertical="center"/>
    </xf>
    <xf numFmtId="38" fontId="70" fillId="0" borderId="127" xfId="0" applyNumberFormat="1" applyFont="1" applyBorder="1" applyAlignment="1">
      <alignment horizontal="center" vertical="center"/>
    </xf>
    <xf numFmtId="38" fontId="70" fillId="0" borderId="224" xfId="0" applyNumberFormat="1" applyFont="1" applyBorder="1" applyAlignment="1">
      <alignment horizontal="center" vertical="center"/>
    </xf>
    <xf numFmtId="38" fontId="70" fillId="0" borderId="17" xfId="0" applyNumberFormat="1" applyFont="1" applyBorder="1" applyAlignment="1">
      <alignment horizontal="left" vertical="center"/>
    </xf>
    <xf numFmtId="38" fontId="70" fillId="0" borderId="223" xfId="0" applyNumberFormat="1" applyFont="1" applyBorder="1" applyAlignment="1">
      <alignment horizontal="center" vertical="center"/>
    </xf>
    <xf numFmtId="38" fontId="66" fillId="0" borderId="211" xfId="0" applyNumberFormat="1" applyFont="1" applyBorder="1" applyAlignment="1">
      <alignment horizontal="center" vertical="center"/>
    </xf>
    <xf numFmtId="38" fontId="66" fillId="0" borderId="19" xfId="0" applyNumberFormat="1" applyFont="1" applyBorder="1" applyAlignment="1">
      <alignment horizontal="center" vertical="center"/>
    </xf>
    <xf numFmtId="38" fontId="66" fillId="0" borderId="225" xfId="0" applyNumberFormat="1" applyFont="1" applyBorder="1" applyAlignment="1">
      <alignment horizontal="center" vertical="center"/>
    </xf>
    <xf numFmtId="38" fontId="66" fillId="0" borderId="166" xfId="0" applyNumberFormat="1" applyFont="1" applyBorder="1" applyAlignment="1">
      <alignment horizontal="center" vertical="center"/>
    </xf>
    <xf numFmtId="38" fontId="66" fillId="0" borderId="0" xfId="0" applyNumberFormat="1" applyFont="1" applyBorder="1" applyAlignment="1">
      <alignment horizontal="center" vertical="center"/>
    </xf>
    <xf numFmtId="38" fontId="66" fillId="0" borderId="226" xfId="0" applyNumberFormat="1" applyFont="1" applyBorder="1" applyAlignment="1">
      <alignment horizontal="center" vertical="center"/>
    </xf>
    <xf numFmtId="38" fontId="66" fillId="0" borderId="212" xfId="0" applyNumberFormat="1" applyFont="1" applyBorder="1" applyAlignment="1">
      <alignment horizontal="center" vertical="center"/>
    </xf>
    <xf numFmtId="38" fontId="66" fillId="0" borderId="23" xfId="0" applyNumberFormat="1" applyFont="1" applyBorder="1" applyAlignment="1">
      <alignment horizontal="center" vertical="center"/>
    </xf>
    <xf numFmtId="38" fontId="66" fillId="0" borderId="227" xfId="0" applyNumberFormat="1" applyFont="1" applyBorder="1" applyAlignment="1">
      <alignment horizontal="center" vertical="center"/>
    </xf>
    <xf numFmtId="38" fontId="66" fillId="0" borderId="228" xfId="0" applyNumberFormat="1" applyFont="1" applyBorder="1" applyAlignment="1">
      <alignment horizontal="center" vertical="center"/>
    </xf>
    <xf numFmtId="38" fontId="66" fillId="0" borderId="11" xfId="0" applyNumberFormat="1" applyFont="1" applyBorder="1" applyAlignment="1">
      <alignment horizontal="center" vertical="center"/>
    </xf>
    <xf numFmtId="38" fontId="66" fillId="0" borderId="59" xfId="0" applyNumberFormat="1" applyFont="1" applyBorder="1" applyAlignment="1">
      <alignment horizontal="center" vertical="center"/>
    </xf>
    <xf numFmtId="38" fontId="66" fillId="0" borderId="170" xfId="0" applyNumberFormat="1" applyFont="1" applyBorder="1" applyAlignment="1">
      <alignment horizontal="center" vertical="center"/>
    </xf>
    <xf numFmtId="38" fontId="66" fillId="0" borderId="77" xfId="0" applyNumberFormat="1" applyFont="1" applyBorder="1" applyAlignment="1">
      <alignment horizontal="center" vertical="center"/>
    </xf>
    <xf numFmtId="38" fontId="66" fillId="0" borderId="80" xfId="0" applyNumberFormat="1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38" fontId="66" fillId="0" borderId="229" xfId="0" applyNumberFormat="1" applyFont="1" applyBorder="1" applyAlignment="1">
      <alignment horizontal="center" vertical="center"/>
    </xf>
    <xf numFmtId="38" fontId="66" fillId="0" borderId="230" xfId="0" applyNumberFormat="1" applyFont="1" applyBorder="1" applyAlignment="1">
      <alignment horizontal="center" vertical="center"/>
    </xf>
    <xf numFmtId="38" fontId="66" fillId="0" borderId="231" xfId="0" applyNumberFormat="1" applyFont="1" applyBorder="1" applyAlignment="1">
      <alignment horizontal="center" vertical="center"/>
    </xf>
    <xf numFmtId="38" fontId="66" fillId="0" borderId="97" xfId="0" applyNumberFormat="1" applyFont="1" applyBorder="1" applyAlignment="1">
      <alignment horizontal="center" vertical="center"/>
    </xf>
    <xf numFmtId="38" fontId="66" fillId="0" borderId="232" xfId="0" applyNumberFormat="1" applyFont="1" applyBorder="1" applyAlignment="1">
      <alignment horizontal="center" vertical="center"/>
    </xf>
    <xf numFmtId="38" fontId="66" fillId="0" borderId="233" xfId="0" applyNumberFormat="1" applyFont="1" applyBorder="1" applyAlignment="1">
      <alignment horizontal="center" vertical="center"/>
    </xf>
    <xf numFmtId="38" fontId="66" fillId="0" borderId="234" xfId="0" applyNumberFormat="1" applyFont="1" applyBorder="1" applyAlignment="1">
      <alignment horizontal="center" vertical="center"/>
    </xf>
    <xf numFmtId="38" fontId="66" fillId="0" borderId="235" xfId="0" applyNumberFormat="1" applyFont="1" applyBorder="1" applyAlignment="1">
      <alignment horizontal="center" vertical="center"/>
    </xf>
    <xf numFmtId="38" fontId="70" fillId="0" borderId="50" xfId="0" applyNumberFormat="1" applyFont="1" applyBorder="1" applyAlignment="1">
      <alignment horizontal="right" vertical="center"/>
    </xf>
    <xf numFmtId="38" fontId="70" fillId="0" borderId="221" xfId="0" applyNumberFormat="1" applyFont="1" applyBorder="1" applyAlignment="1">
      <alignment horizontal="left" vertical="center"/>
    </xf>
    <xf numFmtId="38" fontId="70" fillId="0" borderId="17" xfId="0" applyNumberFormat="1" applyFont="1" applyBorder="1" applyAlignment="1">
      <alignment horizontal="center" vertical="center"/>
    </xf>
    <xf numFmtId="38" fontId="70" fillId="0" borderId="26" xfId="0" applyNumberFormat="1" applyFont="1" applyBorder="1" applyAlignment="1">
      <alignment horizontal="right" vertical="center"/>
    </xf>
    <xf numFmtId="38" fontId="70" fillId="0" borderId="23" xfId="0" applyNumberFormat="1" applyFont="1" applyBorder="1" applyAlignment="1">
      <alignment horizontal="right" vertical="center"/>
    </xf>
    <xf numFmtId="38" fontId="70" fillId="0" borderId="26" xfId="0" applyNumberFormat="1" applyFont="1" applyBorder="1" applyAlignment="1">
      <alignment horizontal="left" vertical="center"/>
    </xf>
    <xf numFmtId="38" fontId="70" fillId="0" borderId="33" xfId="0" applyNumberFormat="1" applyFont="1" applyBorder="1" applyAlignment="1">
      <alignment horizontal="left" vertical="center"/>
    </xf>
    <xf numFmtId="38" fontId="70" fillId="0" borderId="23" xfId="0" applyNumberFormat="1" applyFont="1" applyBorder="1" applyAlignment="1">
      <alignment horizontal="left" vertical="center"/>
    </xf>
    <xf numFmtId="38" fontId="70" fillId="0" borderId="24" xfId="0" applyNumberFormat="1" applyFont="1" applyBorder="1" applyAlignment="1">
      <alignment horizontal="left" vertical="center"/>
    </xf>
    <xf numFmtId="38" fontId="70" fillId="0" borderId="45" xfId="0" applyNumberFormat="1" applyFont="1" applyBorder="1" applyAlignment="1">
      <alignment horizontal="center" vertical="center"/>
    </xf>
    <xf numFmtId="38" fontId="70" fillId="0" borderId="26" xfId="0" applyNumberFormat="1" applyFont="1" applyBorder="1" applyAlignment="1">
      <alignment horizontal="center" vertical="center"/>
    </xf>
    <xf numFmtId="38" fontId="70" fillId="0" borderId="52" xfId="0" applyNumberFormat="1" applyFont="1" applyBorder="1" applyAlignment="1">
      <alignment horizontal="center" vertical="center"/>
    </xf>
    <xf numFmtId="38" fontId="70" fillId="0" borderId="46" xfId="0" applyNumberFormat="1" applyFont="1" applyBorder="1" applyAlignment="1">
      <alignment horizontal="center" vertical="center"/>
    </xf>
    <xf numFmtId="38" fontId="70" fillId="0" borderId="23" xfId="0" applyNumberFormat="1" applyFont="1" applyBorder="1" applyAlignment="1">
      <alignment horizontal="center" vertical="center"/>
    </xf>
    <xf numFmtId="38" fontId="70" fillId="0" borderId="84" xfId="0" applyNumberFormat="1" applyFont="1" applyBorder="1" applyAlignment="1">
      <alignment horizontal="center" vertical="center"/>
    </xf>
    <xf numFmtId="38" fontId="70" fillId="0" borderId="212" xfId="0" applyNumberFormat="1" applyFont="1" applyBorder="1" applyAlignment="1">
      <alignment horizontal="right" vertical="center"/>
    </xf>
    <xf numFmtId="0" fontId="66" fillId="0" borderId="236" xfId="0" applyFont="1" applyBorder="1" applyAlignment="1">
      <alignment vertical="center"/>
    </xf>
    <xf numFmtId="0" fontId="66" fillId="0" borderId="226" xfId="0" applyFont="1" applyBorder="1" applyAlignment="1">
      <alignment vertical="center"/>
    </xf>
    <xf numFmtId="176" fontId="70" fillId="0" borderId="166" xfId="0" applyNumberFormat="1" applyFont="1" applyBorder="1" applyAlignment="1">
      <alignment horizontal="center" vertical="center"/>
    </xf>
    <xf numFmtId="176" fontId="70" fillId="0" borderId="0" xfId="0" applyNumberFormat="1" applyFont="1" applyBorder="1" applyAlignment="1">
      <alignment horizontal="center" vertical="center"/>
    </xf>
    <xf numFmtId="176" fontId="70" fillId="0" borderId="226" xfId="0" applyNumberFormat="1" applyFont="1" applyBorder="1" applyAlignment="1">
      <alignment horizontal="center" vertical="center"/>
    </xf>
    <xf numFmtId="38" fontId="70" fillId="0" borderId="165" xfId="0" applyNumberFormat="1" applyFont="1" applyBorder="1" applyAlignment="1">
      <alignment horizontal="right" vertical="center"/>
    </xf>
    <xf numFmtId="38" fontId="70" fillId="0" borderId="82" xfId="0" applyNumberFormat="1" applyFont="1" applyBorder="1" applyAlignment="1">
      <alignment horizontal="center" vertical="center"/>
    </xf>
    <xf numFmtId="38" fontId="70" fillId="0" borderId="237" xfId="0" applyNumberFormat="1" applyFont="1" applyBorder="1" applyAlignment="1">
      <alignment horizontal="center" vertical="center"/>
    </xf>
    <xf numFmtId="38" fontId="70" fillId="0" borderId="83" xfId="0" applyNumberFormat="1" applyFont="1" applyBorder="1" applyAlignment="1">
      <alignment horizontal="center" vertical="center"/>
    </xf>
    <xf numFmtId="38" fontId="70" fillId="0" borderId="238" xfId="0" applyNumberFormat="1" applyFont="1" applyBorder="1" applyAlignment="1">
      <alignment horizontal="center" vertical="center"/>
    </xf>
    <xf numFmtId="38" fontId="70" fillId="0" borderId="45" xfId="0" applyNumberFormat="1" applyFont="1" applyBorder="1" applyAlignment="1">
      <alignment horizontal="right" vertical="center"/>
    </xf>
    <xf numFmtId="38" fontId="70" fillId="0" borderId="46" xfId="0" applyNumberFormat="1" applyFont="1" applyBorder="1" applyAlignment="1">
      <alignment horizontal="right" vertical="center"/>
    </xf>
    <xf numFmtId="38" fontId="70" fillId="0" borderId="52" xfId="0" applyNumberFormat="1" applyFont="1" applyBorder="1" applyAlignment="1">
      <alignment horizontal="left" vertical="center"/>
    </xf>
    <xf numFmtId="38" fontId="70" fillId="0" borderId="84" xfId="0" applyNumberFormat="1" applyFont="1" applyBorder="1" applyAlignment="1">
      <alignment horizontal="left" vertical="center"/>
    </xf>
    <xf numFmtId="0" fontId="66" fillId="0" borderId="22" xfId="0" applyFont="1" applyBorder="1" applyAlignment="1">
      <alignment vertical="center"/>
    </xf>
    <xf numFmtId="0" fontId="66" fillId="0" borderId="227" xfId="0" applyFont="1" applyBorder="1" applyAlignment="1">
      <alignment vertical="center"/>
    </xf>
    <xf numFmtId="176" fontId="70" fillId="0" borderId="165" xfId="0" applyNumberFormat="1" applyFont="1" applyBorder="1" applyAlignment="1">
      <alignment horizontal="center" vertical="center"/>
    </xf>
    <xf numFmtId="176" fontId="70" fillId="0" borderId="26" xfId="0" applyNumberFormat="1" applyFont="1" applyBorder="1" applyAlignment="1">
      <alignment horizontal="center" vertical="center"/>
    </xf>
    <xf numFmtId="176" fontId="70" fillId="0" borderId="236" xfId="0" applyNumberFormat="1" applyFont="1" applyBorder="1" applyAlignment="1">
      <alignment horizontal="center" vertical="center"/>
    </xf>
    <xf numFmtId="176" fontId="70" fillId="0" borderId="212" xfId="0" applyNumberFormat="1" applyFont="1" applyBorder="1" applyAlignment="1">
      <alignment horizontal="center" vertical="center"/>
    </xf>
    <xf numFmtId="176" fontId="70" fillId="0" borderId="23" xfId="0" applyNumberFormat="1" applyFont="1" applyBorder="1" applyAlignment="1">
      <alignment horizontal="center" vertical="center"/>
    </xf>
    <xf numFmtId="176" fontId="70" fillId="0" borderId="227" xfId="0" applyNumberFormat="1" applyFont="1" applyBorder="1" applyAlignment="1">
      <alignment horizontal="center" vertical="center"/>
    </xf>
    <xf numFmtId="38" fontId="70" fillId="0" borderId="77" xfId="0" applyNumberFormat="1" applyFont="1" applyBorder="1" applyAlignment="1">
      <alignment horizontal="right" vertical="center"/>
    </xf>
    <xf numFmtId="38" fontId="70" fillId="0" borderId="77" xfId="0" applyNumberFormat="1" applyFont="1" applyBorder="1" applyAlignment="1">
      <alignment horizontal="left" vertical="center"/>
    </xf>
    <xf numFmtId="38" fontId="70" fillId="0" borderId="80" xfId="0" applyNumberFormat="1" applyFont="1" applyBorder="1" applyAlignment="1">
      <alignment horizontal="left" vertical="center"/>
    </xf>
    <xf numFmtId="38" fontId="70" fillId="0" borderId="79" xfId="0" applyNumberFormat="1" applyFont="1" applyBorder="1" applyAlignment="1">
      <alignment horizontal="center" vertical="center"/>
    </xf>
    <xf numFmtId="38" fontId="70" fillId="0" borderId="77" xfId="0" applyNumberFormat="1" applyFont="1" applyBorder="1" applyAlignment="1">
      <alignment horizontal="center" vertical="center"/>
    </xf>
    <xf numFmtId="38" fontId="70" fillId="0" borderId="78" xfId="0" applyNumberFormat="1" applyFont="1" applyBorder="1" applyAlignment="1">
      <alignment horizontal="center" vertical="center"/>
    </xf>
    <xf numFmtId="38" fontId="70" fillId="0" borderId="239" xfId="0" applyNumberFormat="1" applyFont="1" applyBorder="1" applyAlignment="1">
      <alignment horizontal="center" vertical="center"/>
    </xf>
    <xf numFmtId="38" fontId="70" fillId="0" borderId="240" xfId="0" applyNumberFormat="1" applyFont="1" applyBorder="1" applyAlignment="1">
      <alignment horizontal="center" vertical="center"/>
    </xf>
    <xf numFmtId="38" fontId="70" fillId="0" borderId="241" xfId="0" applyNumberFormat="1" applyFont="1" applyBorder="1" applyAlignment="1">
      <alignment horizontal="center" vertical="center"/>
    </xf>
    <xf numFmtId="38" fontId="70" fillId="0" borderId="242" xfId="0" applyNumberFormat="1" applyFont="1" applyBorder="1" applyAlignment="1">
      <alignment horizontal="center" vertical="center"/>
    </xf>
    <xf numFmtId="38" fontId="70" fillId="0" borderId="243" xfId="0" applyNumberFormat="1" applyFont="1" applyBorder="1" applyAlignment="1">
      <alignment horizontal="center" vertical="center"/>
    </xf>
    <xf numFmtId="38" fontId="70" fillId="0" borderId="24" xfId="0" applyNumberFormat="1" applyFont="1" applyBorder="1" applyAlignment="1">
      <alignment horizontal="center" vertical="center"/>
    </xf>
    <xf numFmtId="38" fontId="70" fillId="0" borderId="41" xfId="0" applyNumberFormat="1" applyFont="1" applyBorder="1" applyAlignment="1">
      <alignment horizontal="center" vertical="center"/>
    </xf>
    <xf numFmtId="38" fontId="70" fillId="0" borderId="0" xfId="0" applyNumberFormat="1" applyFont="1" applyBorder="1" applyAlignment="1">
      <alignment horizontal="center" vertical="center"/>
    </xf>
    <xf numFmtId="38" fontId="70" fillId="0" borderId="29" xfId="0" applyNumberFormat="1" applyFont="1" applyBorder="1" applyAlignment="1">
      <alignment horizontal="center" vertical="center"/>
    </xf>
    <xf numFmtId="38" fontId="70" fillId="0" borderId="170" xfId="0" applyNumberFormat="1" applyFont="1" applyBorder="1" applyAlignment="1">
      <alignment horizontal="right" vertical="center"/>
    </xf>
    <xf numFmtId="38" fontId="70" fillId="0" borderId="76" xfId="0" applyNumberFormat="1" applyFont="1" applyBorder="1" applyAlignment="1">
      <alignment horizontal="center" vertical="center"/>
    </xf>
    <xf numFmtId="38" fontId="70" fillId="0" borderId="244" xfId="0" applyNumberFormat="1" applyFont="1" applyBorder="1" applyAlignment="1">
      <alignment horizontal="center" vertical="center"/>
    </xf>
    <xf numFmtId="38" fontId="70" fillId="0" borderId="245" xfId="0" applyNumberFormat="1" applyFont="1" applyBorder="1" applyAlignment="1">
      <alignment horizontal="center" vertical="center"/>
    </xf>
    <xf numFmtId="38" fontId="70" fillId="0" borderId="246" xfId="0" applyNumberFormat="1" applyFont="1" applyBorder="1" applyAlignment="1">
      <alignment horizontal="center" vertical="center"/>
    </xf>
    <xf numFmtId="38" fontId="70" fillId="0" borderId="247" xfId="0" applyNumberFormat="1" applyFont="1" applyBorder="1" applyAlignment="1">
      <alignment horizontal="center" vertical="center"/>
    </xf>
    <xf numFmtId="38" fontId="70" fillId="0" borderId="248" xfId="0" applyNumberFormat="1" applyFont="1" applyBorder="1" applyAlignment="1">
      <alignment horizontal="center" vertical="center"/>
    </xf>
    <xf numFmtId="38" fontId="70" fillId="0" borderId="230" xfId="0" applyNumberFormat="1" applyFont="1" applyBorder="1" applyAlignment="1">
      <alignment horizontal="center" vertical="center"/>
    </xf>
    <xf numFmtId="38" fontId="70" fillId="0" borderId="249" xfId="0" applyNumberFormat="1" applyFont="1" applyBorder="1" applyAlignment="1">
      <alignment horizontal="center" vertical="center"/>
    </xf>
    <xf numFmtId="38" fontId="70" fillId="0" borderId="229" xfId="0" applyNumberFormat="1" applyFont="1" applyBorder="1" applyAlignment="1">
      <alignment horizontal="center" vertical="center"/>
    </xf>
    <xf numFmtId="38" fontId="70" fillId="0" borderId="231" xfId="0" applyNumberFormat="1" applyFont="1" applyBorder="1" applyAlignment="1">
      <alignment horizontal="center" vertical="center"/>
    </xf>
    <xf numFmtId="38" fontId="70" fillId="0" borderId="250" xfId="0" applyNumberFormat="1" applyFont="1" applyBorder="1" applyAlignment="1">
      <alignment horizontal="center" vertical="center"/>
    </xf>
    <xf numFmtId="38" fontId="70" fillId="0" borderId="251" xfId="0" applyNumberFormat="1" applyFont="1" applyBorder="1" applyAlignment="1">
      <alignment horizontal="center" vertical="center"/>
    </xf>
    <xf numFmtId="38" fontId="70" fillId="0" borderId="252" xfId="0" applyNumberFormat="1" applyFont="1" applyBorder="1" applyAlignment="1">
      <alignment horizontal="center" vertical="center"/>
    </xf>
    <xf numFmtId="38" fontId="70" fillId="0" borderId="253" xfId="0" applyNumberFormat="1" applyFont="1" applyBorder="1" applyAlignment="1">
      <alignment horizontal="center" vertical="center"/>
    </xf>
    <xf numFmtId="38" fontId="70" fillId="0" borderId="254" xfId="0" applyNumberFormat="1" applyFont="1" applyBorder="1" applyAlignment="1">
      <alignment horizontal="center" vertical="center"/>
    </xf>
    <xf numFmtId="38" fontId="70" fillId="0" borderId="255" xfId="0" applyNumberFormat="1" applyFont="1" applyBorder="1" applyAlignment="1">
      <alignment horizontal="center" vertical="center"/>
    </xf>
    <xf numFmtId="38" fontId="70" fillId="0" borderId="256" xfId="0" applyNumberFormat="1" applyFont="1" applyBorder="1" applyAlignment="1">
      <alignment horizontal="center" vertical="center"/>
    </xf>
    <xf numFmtId="38" fontId="70" fillId="0" borderId="257" xfId="0" applyNumberFormat="1" applyFont="1" applyBorder="1" applyAlignment="1">
      <alignment horizontal="center" vertical="center"/>
    </xf>
    <xf numFmtId="38" fontId="70" fillId="0" borderId="30" xfId="0" applyNumberFormat="1" applyFont="1" applyBorder="1" applyAlignment="1">
      <alignment horizontal="right" vertical="center"/>
    </xf>
    <xf numFmtId="38" fontId="70" fillId="0" borderId="30" xfId="0" applyNumberFormat="1" applyFont="1" applyBorder="1" applyAlignment="1">
      <alignment horizontal="left" vertical="center"/>
    </xf>
    <xf numFmtId="38" fontId="70" fillId="0" borderId="51" xfId="0" applyNumberFormat="1" applyFont="1" applyBorder="1" applyAlignment="1">
      <alignment horizontal="left" vertical="center"/>
    </xf>
    <xf numFmtId="38" fontId="70" fillId="0" borderId="49" xfId="0" applyNumberFormat="1" applyFont="1" applyBorder="1" applyAlignment="1">
      <alignment horizontal="center" vertical="center"/>
    </xf>
    <xf numFmtId="38" fontId="70" fillId="0" borderId="30" xfId="0" applyNumberFormat="1" applyFont="1" applyBorder="1" applyAlignment="1">
      <alignment horizontal="center" vertical="center"/>
    </xf>
    <xf numFmtId="38" fontId="70" fillId="0" borderId="31" xfId="0" applyNumberFormat="1" applyFont="1" applyBorder="1" applyAlignment="1">
      <alignment horizontal="center" vertical="center"/>
    </xf>
    <xf numFmtId="0" fontId="66" fillId="0" borderId="258" xfId="0" applyFont="1" applyBorder="1" applyAlignment="1">
      <alignment vertical="center"/>
    </xf>
    <xf numFmtId="176" fontId="70" fillId="0" borderId="259" xfId="0" applyNumberFormat="1" applyFont="1" applyBorder="1" applyAlignment="1">
      <alignment horizontal="center" vertical="center"/>
    </xf>
    <xf numFmtId="176" fontId="70" fillId="0" borderId="30" xfId="0" applyNumberFormat="1" applyFont="1" applyBorder="1" applyAlignment="1">
      <alignment horizontal="center" vertical="center"/>
    </xf>
    <xf numFmtId="176" fontId="70" fillId="0" borderId="258" xfId="0" applyNumberFormat="1" applyFont="1" applyBorder="1" applyAlignment="1">
      <alignment horizontal="center" vertical="center"/>
    </xf>
    <xf numFmtId="38" fontId="70" fillId="0" borderId="260" xfId="0" applyNumberFormat="1" applyFont="1" applyBorder="1" applyAlignment="1">
      <alignment horizontal="right" vertical="center"/>
    </xf>
    <xf numFmtId="38" fontId="70" fillId="0" borderId="148" xfId="0" applyNumberFormat="1" applyFont="1" applyBorder="1" applyAlignment="1">
      <alignment horizontal="right" vertical="center"/>
    </xf>
    <xf numFmtId="38" fontId="70" fillId="0" borderId="261" xfId="0" applyNumberFormat="1" applyFont="1" applyBorder="1" applyAlignment="1">
      <alignment horizontal="right" vertical="center"/>
    </xf>
    <xf numFmtId="38" fontId="70" fillId="0" borderId="262" xfId="0" applyNumberFormat="1" applyFont="1" applyBorder="1" applyAlignment="1">
      <alignment horizontal="right" vertical="center"/>
    </xf>
    <xf numFmtId="38" fontId="70" fillId="0" borderId="150" xfId="0" applyNumberFormat="1" applyFont="1" applyBorder="1" applyAlignment="1">
      <alignment horizontal="center" vertical="center"/>
    </xf>
    <xf numFmtId="38" fontId="70" fillId="0" borderId="148" xfId="0" applyNumberFormat="1" applyFont="1" applyBorder="1" applyAlignment="1">
      <alignment horizontal="center" vertical="center"/>
    </xf>
    <xf numFmtId="38" fontId="70" fillId="0" borderId="151" xfId="0" applyNumberFormat="1" applyFont="1" applyBorder="1" applyAlignment="1">
      <alignment horizontal="center" vertical="center"/>
    </xf>
    <xf numFmtId="38" fontId="70" fillId="0" borderId="152" xfId="0" applyNumberFormat="1" applyFont="1" applyBorder="1" applyAlignment="1">
      <alignment horizontal="right" vertical="center"/>
    </xf>
    <xf numFmtId="38" fontId="70" fillId="0" borderId="153" xfId="0" applyNumberFormat="1" applyFont="1" applyBorder="1" applyAlignment="1">
      <alignment horizontal="right" vertical="center"/>
    </xf>
    <xf numFmtId="38" fontId="70" fillId="0" borderId="263" xfId="0" applyNumberFormat="1" applyFont="1" applyBorder="1" applyAlignment="1">
      <alignment horizontal="left" vertical="center"/>
    </xf>
    <xf numFmtId="38" fontId="70" fillId="0" borderId="264" xfId="0" applyNumberFormat="1" applyFont="1" applyBorder="1" applyAlignment="1">
      <alignment horizontal="left" vertical="center"/>
    </xf>
    <xf numFmtId="38" fontId="70" fillId="0" borderId="265" xfId="0" applyNumberFormat="1" applyFont="1" applyBorder="1" applyAlignment="1">
      <alignment horizontal="center" vertical="center"/>
    </xf>
    <xf numFmtId="38" fontId="70" fillId="0" borderId="266" xfId="0" applyNumberFormat="1" applyFont="1" applyBorder="1" applyAlignment="1">
      <alignment horizontal="center" vertical="center"/>
    </xf>
    <xf numFmtId="38" fontId="70" fillId="0" borderId="267" xfId="0" applyNumberFormat="1" applyFont="1" applyBorder="1" applyAlignment="1">
      <alignment horizontal="center" vertical="center"/>
    </xf>
    <xf numFmtId="38" fontId="70" fillId="0" borderId="148" xfId="0" applyNumberFormat="1" applyFont="1" applyBorder="1" applyAlignment="1">
      <alignment horizontal="left" vertical="center"/>
    </xf>
    <xf numFmtId="38" fontId="70" fillId="0" borderId="268" xfId="0" applyNumberFormat="1" applyFont="1" applyBorder="1" applyAlignment="1">
      <alignment horizontal="center" vertical="center"/>
    </xf>
    <xf numFmtId="38" fontId="70" fillId="0" borderId="269" xfId="0" applyNumberFormat="1" applyFont="1" applyBorder="1" applyAlignment="1">
      <alignment horizontal="center" vertical="center"/>
    </xf>
    <xf numFmtId="38" fontId="70" fillId="0" borderId="149" xfId="0" applyNumberFormat="1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38" fontId="66" fillId="0" borderId="42" xfId="0" applyNumberFormat="1" applyFont="1" applyBorder="1" applyAlignment="1">
      <alignment horizontal="center" vertical="center"/>
    </xf>
    <xf numFmtId="38" fontId="66" fillId="0" borderId="43" xfId="0" applyNumberFormat="1" applyFont="1" applyBorder="1" applyAlignment="1">
      <alignment horizontal="center" vertical="center"/>
    </xf>
    <xf numFmtId="38" fontId="66" fillId="0" borderId="136" xfId="0" applyNumberFormat="1" applyFont="1" applyBorder="1" applyAlignment="1">
      <alignment horizontal="center" vertical="center"/>
    </xf>
    <xf numFmtId="38" fontId="70" fillId="0" borderId="259" xfId="0" applyNumberFormat="1" applyFont="1" applyBorder="1" applyAlignment="1">
      <alignment horizontal="center" vertical="center"/>
    </xf>
    <xf numFmtId="38" fontId="70" fillId="0" borderId="89" xfId="0" applyNumberFormat="1" applyFont="1" applyBorder="1" applyAlignment="1">
      <alignment horizontal="center" vertical="center"/>
    </xf>
    <xf numFmtId="38" fontId="70" fillId="0" borderId="270" xfId="0" applyNumberFormat="1" applyFont="1" applyBorder="1" applyAlignment="1">
      <alignment horizontal="center" vertical="center"/>
    </xf>
    <xf numFmtId="38" fontId="70" fillId="0" borderId="271" xfId="0" applyNumberFormat="1" applyFont="1" applyBorder="1" applyAlignment="1">
      <alignment horizontal="left" vertical="center"/>
    </xf>
    <xf numFmtId="38" fontId="70" fillId="0" borderId="251" xfId="0" applyNumberFormat="1" applyFont="1" applyBorder="1" applyAlignment="1">
      <alignment horizontal="left" vertical="center"/>
    </xf>
    <xf numFmtId="38" fontId="70" fillId="0" borderId="80" xfId="0" applyNumberFormat="1" applyFont="1" applyBorder="1" applyAlignment="1">
      <alignment horizontal="center" vertical="center"/>
    </xf>
    <xf numFmtId="38" fontId="70" fillId="0" borderId="212" xfId="0" applyNumberFormat="1" applyFont="1" applyBorder="1" applyAlignment="1">
      <alignment horizontal="center" vertical="center"/>
    </xf>
    <xf numFmtId="38" fontId="70" fillId="0" borderId="259" xfId="0" applyNumberFormat="1" applyFont="1" applyBorder="1" applyAlignment="1">
      <alignment horizontal="right" vertical="center"/>
    </xf>
    <xf numFmtId="38" fontId="70" fillId="0" borderId="187" xfId="0" applyNumberFormat="1" applyFont="1" applyBorder="1" applyAlignment="1">
      <alignment horizontal="center" vertical="center"/>
    </xf>
    <xf numFmtId="38" fontId="70" fillId="0" borderId="89" xfId="0" applyNumberFormat="1" applyFont="1" applyBorder="1" applyAlignment="1">
      <alignment horizontal="right" vertical="center"/>
    </xf>
    <xf numFmtId="38" fontId="70" fillId="0" borderId="244" xfId="0" applyNumberFormat="1" applyFont="1" applyBorder="1" applyAlignment="1">
      <alignment horizontal="left" vertical="center"/>
    </xf>
    <xf numFmtId="38" fontId="70" fillId="0" borderId="119" xfId="0" applyNumberFormat="1" applyFont="1" applyBorder="1" applyAlignment="1">
      <alignment horizontal="center" vertical="center"/>
    </xf>
    <xf numFmtId="38" fontId="70" fillId="0" borderId="76" xfId="0" applyNumberFormat="1" applyFont="1" applyBorder="1" applyAlignment="1">
      <alignment horizontal="right" vertical="center"/>
    </xf>
    <xf numFmtId="38" fontId="70" fillId="0" borderId="238" xfId="0" applyNumberFormat="1" applyFont="1" applyBorder="1" applyAlignment="1">
      <alignment horizontal="left" vertical="center"/>
    </xf>
    <xf numFmtId="38" fontId="70" fillId="0" borderId="135" xfId="0" applyNumberFormat="1" applyFont="1" applyBorder="1" applyAlignment="1">
      <alignment horizontal="center" vertical="center"/>
    </xf>
    <xf numFmtId="38" fontId="66" fillId="0" borderId="272" xfId="0" applyNumberFormat="1" applyFont="1" applyBorder="1" applyAlignment="1">
      <alignment horizontal="center" vertical="center"/>
    </xf>
    <xf numFmtId="38" fontId="66" fillId="0" borderId="119" xfId="0" applyNumberFormat="1" applyFont="1" applyBorder="1" applyAlignment="1">
      <alignment horizontal="center" vertical="center"/>
    </xf>
    <xf numFmtId="38" fontId="66" fillId="0" borderId="120" xfId="0" applyNumberFormat="1" applyFont="1" applyBorder="1" applyAlignment="1">
      <alignment horizontal="center" vertical="center"/>
    </xf>
    <xf numFmtId="38" fontId="66" fillId="0" borderId="273" xfId="0" applyNumberFormat="1" applyFont="1" applyBorder="1" applyAlignment="1">
      <alignment horizontal="center" vertical="center"/>
    </xf>
    <xf numFmtId="38" fontId="66" fillId="0" borderId="135" xfId="0" applyNumberFormat="1" applyFont="1" applyBorder="1" applyAlignment="1">
      <alignment horizontal="center" vertical="center"/>
    </xf>
    <xf numFmtId="38" fontId="66" fillId="0" borderId="138" xfId="0" applyNumberFormat="1" applyFont="1" applyBorder="1" applyAlignment="1">
      <alignment horizontal="center" vertical="center"/>
    </xf>
    <xf numFmtId="38" fontId="70" fillId="0" borderId="274" xfId="0" applyNumberFormat="1" applyFont="1" applyBorder="1" applyAlignment="1">
      <alignment horizontal="right" vertical="center"/>
    </xf>
    <xf numFmtId="38" fontId="70" fillId="0" borderId="187" xfId="0" applyNumberFormat="1" applyFont="1" applyBorder="1" applyAlignment="1">
      <alignment horizontal="right" vertical="center"/>
    </xf>
    <xf numFmtId="38" fontId="70" fillId="0" borderId="187" xfId="0" applyNumberFormat="1" applyFont="1" applyBorder="1" applyAlignment="1">
      <alignment horizontal="left" vertical="center"/>
    </xf>
    <xf numFmtId="38" fontId="66" fillId="0" borderId="275" xfId="0" applyNumberFormat="1" applyFont="1" applyBorder="1" applyAlignment="1">
      <alignment horizontal="center" vertical="center"/>
    </xf>
    <xf numFmtId="38" fontId="66" fillId="0" borderId="107" xfId="0" applyNumberFormat="1" applyFont="1" applyBorder="1" applyAlignment="1">
      <alignment horizontal="center" vertical="center"/>
    </xf>
    <xf numFmtId="38" fontId="66" fillId="0" borderId="108" xfId="0" applyNumberFormat="1" applyFont="1" applyBorder="1" applyAlignment="1">
      <alignment horizontal="center" vertical="center"/>
    </xf>
    <xf numFmtId="38" fontId="70" fillId="0" borderId="276" xfId="0" applyNumberFormat="1" applyFont="1" applyBorder="1" applyAlignment="1">
      <alignment horizontal="center" vertical="center"/>
    </xf>
    <xf numFmtId="38" fontId="70" fillId="0" borderId="100" xfId="0" applyNumberFormat="1" applyFont="1" applyBorder="1" applyAlignment="1">
      <alignment horizontal="center" vertical="center"/>
    </xf>
    <xf numFmtId="38" fontId="70" fillId="0" borderId="103" xfId="0" applyNumberFormat="1" applyFont="1" applyBorder="1" applyAlignment="1">
      <alignment horizontal="right" vertical="center"/>
    </xf>
    <xf numFmtId="38" fontId="70" fillId="0" borderId="153" xfId="0" applyNumberFormat="1" applyFont="1" applyBorder="1" applyAlignment="1">
      <alignment horizontal="left" vertical="center"/>
    </xf>
    <xf numFmtId="38" fontId="70" fillId="0" borderId="158" xfId="0" applyNumberFormat="1" applyFont="1" applyBorder="1" applyAlignment="1">
      <alignment horizontal="left" vertical="center"/>
    </xf>
    <xf numFmtId="38" fontId="70" fillId="0" borderId="277" xfId="0" applyNumberFormat="1" applyFont="1" applyBorder="1" applyAlignment="1">
      <alignment horizontal="center" vertical="center"/>
    </xf>
    <xf numFmtId="38" fontId="70" fillId="0" borderId="124" xfId="0" applyNumberFormat="1" applyFont="1" applyBorder="1" applyAlignment="1">
      <alignment horizontal="center" vertical="center"/>
    </xf>
    <xf numFmtId="38" fontId="70" fillId="0" borderId="127" xfId="0" applyNumberFormat="1" applyFont="1" applyBorder="1" applyAlignment="1">
      <alignment horizontal="right" vertical="center"/>
    </xf>
    <xf numFmtId="38" fontId="66" fillId="0" borderId="165" xfId="0" applyNumberFormat="1" applyFont="1" applyBorder="1" applyAlignment="1">
      <alignment horizontal="center" vertical="center"/>
    </xf>
    <xf numFmtId="38" fontId="66" fillId="0" borderId="26" xfId="0" applyNumberFormat="1" applyFont="1" applyBorder="1" applyAlignment="1">
      <alignment horizontal="center" vertical="center"/>
    </xf>
    <xf numFmtId="38" fontId="66" fillId="0" borderId="33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187.5499</c:v>
              </c:pt>
              <c:pt idx="2">
                <c:v>192.4268</c:v>
              </c:pt>
              <c:pt idx="3">
                <c:v>194.4118</c:v>
              </c:pt>
              <c:pt idx="4">
                <c:v>197.2042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34.3701</c:v>
              </c:pt>
              <c:pt idx="2">
                <c:v>35.937</c:v>
              </c:pt>
              <c:pt idx="3">
                <c:v>37.772</c:v>
              </c:pt>
              <c:pt idx="4">
                <c:v>39.1576</c:v>
              </c:pt>
            </c:numLit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5.6654</c:v>
              </c:pt>
              <c:pt idx="2">
                <c:v>5.6272</c:v>
              </c:pt>
              <c:pt idx="3">
                <c:v>6.3025</c:v>
              </c:pt>
              <c:pt idx="4">
                <c:v>6.5894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5.3473</c:v>
              </c:pt>
              <c:pt idx="2">
                <c:v>5.5444</c:v>
              </c:pt>
              <c:pt idx="3">
                <c:v>5.6485</c:v>
              </c:pt>
              <c:pt idx="4">
                <c:v>5.8983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5.3042</c:v>
              </c:pt>
              <c:pt idx="2">
                <c:v>5.6074</c:v>
              </c:pt>
              <c:pt idx="3">
                <c:v>5.8672</c:v>
              </c:pt>
              <c:pt idx="4">
                <c:v>6.0728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5.9847</c:v>
              </c:pt>
              <c:pt idx="2">
                <c:v>6.3863</c:v>
              </c:pt>
              <c:pt idx="3">
                <c:v>6.3354</c:v>
              </c:pt>
              <c:pt idx="4">
                <c:v>7.1855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12.0685</c:v>
              </c:pt>
              <c:pt idx="2">
                <c:v>12.7717</c:v>
              </c:pt>
              <c:pt idx="3">
                <c:v>13.1184</c:v>
              </c:pt>
              <c:pt idx="4">
                <c:v>13.4116</c:v>
              </c:pt>
            </c:numLit>
          </c:val>
          <c:smooth val="0"/>
        </c:ser>
        <c:marker val="1"/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70306"/>
        <c:crosses val="autoZero"/>
        <c:auto val="1"/>
        <c:lblOffset val="100"/>
        <c:tickLblSkip val="1"/>
        <c:noMultiLvlLbl val="0"/>
      </c:catAx>
      <c:valAx>
        <c:axId val="48370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11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04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20.7131</c:v>
              </c:pt>
              <c:pt idx="2">
                <c:v>22.1571</c:v>
              </c:pt>
              <c:pt idx="3">
                <c:v>23.6532</c:v>
              </c:pt>
              <c:pt idx="4">
                <c:v>24.5655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1.0258</c:v>
              </c:pt>
              <c:pt idx="2">
                <c:v>1.1484</c:v>
              </c:pt>
              <c:pt idx="3">
                <c:v>1.29</c:v>
              </c:pt>
              <c:pt idx="4">
                <c:v>1.3688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4.7266</c:v>
              </c:pt>
              <c:pt idx="2">
                <c:v>4.7116</c:v>
              </c:pt>
              <c:pt idx="3">
                <c:v>4.7114</c:v>
              </c:pt>
              <c:pt idx="4">
                <c:v>4.7441</c:v>
              </c:pt>
            </c:numLit>
          </c:val>
          <c:smooth val="0"/>
        </c:ser>
        <c:marker val="1"/>
        <c:axId val="32679571"/>
        <c:axId val="25680684"/>
      </c:line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保険給付の推移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201.43958938</c:v>
              </c:pt>
              <c:pt idx="2">
                <c:v>222.53083041000002</c:v>
              </c:pt>
              <c:pt idx="3">
                <c:v>240.46917889</c:v>
              </c:pt>
              <c:pt idx="4">
                <c:v>249.47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20.650426980000002</c:v>
              </c:pt>
              <c:pt idx="2">
                <c:v>23.20019548</c:v>
              </c:pt>
              <c:pt idx="3">
                <c:v>26.12207033</c:v>
              </c:pt>
              <c:pt idx="4">
                <c:v>27.95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125.41441153</c:v>
              </c:pt>
              <c:pt idx="2">
                <c:v>124.84550786</c:v>
              </c:pt>
              <c:pt idx="3">
                <c:v>123.81215011</c:v>
              </c:pt>
              <c:pt idx="4">
                <c:v>126.11</c:v>
              </c:pt>
            </c:numLit>
          </c:val>
          <c:smooth val="0"/>
        </c:ser>
        <c:marker val="1"/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69494"/>
        <c:crosses val="autoZero"/>
        <c:auto val="1"/>
        <c:lblOffset val="100"/>
        <c:tickLblSkip val="1"/>
        <c:noMultiLvlLbl val="0"/>
      </c:catAx>
      <c:valAx>
        <c:axId val="66869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799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10.74058633888901</c:v>
              </c:pt>
              <c:pt idx="2">
                <c:v>11.564440629371793</c:v>
              </c:pt>
              <c:pt idx="3">
                <c:v>12.369062931879649</c:v>
              </c:pt>
              <c:pt idx="4">
                <c:v>12.722199925238526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1.1010630760133704</c:v>
              </c:pt>
              <c:pt idx="2">
                <c:v>1.2056634252609304</c:v>
              </c:pt>
              <c:pt idx="3">
                <c:v>1.3436463388539173</c:v>
              </c:pt>
              <c:pt idx="4">
                <c:v>1.425363722733863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6.686988984264987</c:v>
              </c:pt>
              <c:pt idx="2">
                <c:v>6.487948033226141</c:v>
              </c:pt>
              <c:pt idx="3">
                <c:v>6.368551194423384</c:v>
              </c:pt>
              <c:pt idx="4">
                <c:v>6.431220718209927</c:v>
              </c:pt>
            </c:numLit>
          </c:val>
          <c:smooth val="0"/>
        </c:ser>
        <c:marker val="1"/>
        <c:axId val="64954535"/>
        <c:axId val="47719904"/>
      </c:line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97.252265175179</c:v>
              </c:pt>
              <c:pt idx="2">
                <c:v>100.433193157047</c:v>
              </c:pt>
              <c:pt idx="3">
                <c:v>101.664543862987</c:v>
              </c:pt>
              <c:pt idx="4">
                <c:v>101.55299098329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201.31045993371</c:v>
              </c:pt>
              <c:pt idx="2">
                <c:v>202.021904214559</c:v>
              </c:pt>
              <c:pt idx="3">
                <c:v>202.496669224806</c:v>
              </c:pt>
              <c:pt idx="4">
                <c:v>204.193454120397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265.337476262006</c:v>
              </c:pt>
              <c:pt idx="2">
                <c:v>264.974759869259</c:v>
              </c:pt>
              <c:pt idx="3">
                <c:v>262.792694549391</c:v>
              </c:pt>
              <c:pt idx="4">
                <c:v>265.824919373538</c:v>
              </c:pt>
            </c:numLit>
          </c:val>
          <c:smooth val="0"/>
        </c:ser>
        <c:marker val="1"/>
        <c:axId val="26825953"/>
        <c:axId val="40106986"/>
      </c:line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825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171450</xdr:rowOff>
    </xdr:from>
    <xdr:to>
      <xdr:col>28</xdr:col>
      <xdr:colOff>57150</xdr:colOff>
      <xdr:row>29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819900"/>
          <a:ext cx="1600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24</xdr:row>
      <xdr:rowOff>9525</xdr:rowOff>
    </xdr:from>
    <xdr:to>
      <xdr:col>24</xdr:col>
      <xdr:colOff>161925</xdr:colOff>
      <xdr:row>24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673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54355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768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342900" y="50101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23</xdr:row>
      <xdr:rowOff>209550</xdr:rowOff>
    </xdr:from>
    <xdr:to>
      <xdr:col>10</xdr:col>
      <xdr:colOff>142875</xdr:colOff>
      <xdr:row>35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4673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32</xdr:row>
      <xdr:rowOff>114300</xdr:rowOff>
    </xdr:from>
    <xdr:to>
      <xdr:col>23</xdr:col>
      <xdr:colOff>47625</xdr:colOff>
      <xdr:row>33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60095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152400</xdr:colOff>
      <xdr:row>28</xdr:row>
      <xdr:rowOff>133350</xdr:rowOff>
    </xdr:from>
    <xdr:to>
      <xdr:col>26</xdr:col>
      <xdr:colOff>47625</xdr:colOff>
      <xdr:row>29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81400" y="66294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14</xdr:col>
      <xdr:colOff>104775</xdr:colOff>
      <xdr:row>24</xdr:row>
      <xdr:rowOff>161925</xdr:rowOff>
    </xdr:from>
    <xdr:to>
      <xdr:col>20</xdr:col>
      <xdr:colOff>0</xdr:colOff>
      <xdr:row>25</xdr:row>
      <xdr:rowOff>133350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05075" y="5667375"/>
          <a:ext cx="923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0</xdr:rowOff>
    </xdr:from>
    <xdr:to>
      <xdr:col>33</xdr:col>
      <xdr:colOff>171450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342900" y="42862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17</xdr:row>
      <xdr:rowOff>209550</xdr:rowOff>
    </xdr:from>
    <xdr:to>
      <xdr:col>10</xdr:col>
      <xdr:colOff>142875</xdr:colOff>
      <xdr:row>29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434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23</xdr:row>
      <xdr:rowOff>28575</xdr:rowOff>
    </xdr:from>
    <xdr:to>
      <xdr:col>25</xdr:col>
      <xdr:colOff>85725</xdr:colOff>
      <xdr:row>23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60483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19</xdr:row>
      <xdr:rowOff>95250</xdr:rowOff>
    </xdr:from>
    <xdr:to>
      <xdr:col>24</xdr:col>
      <xdr:colOff>19050</xdr:colOff>
      <xdr:row>20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5124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24</xdr:col>
      <xdr:colOff>47625</xdr:colOff>
      <xdr:row>26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77227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s_koreikaigo/index.html" TargetMode="External" /><Relationship Id="rId2" Type="http://schemas.openxmlformats.org/officeDocument/2006/relationships/hyperlink" Target="http://www.pref.osaka.jp/kaigoshien/kaigo/index.html" TargetMode="External" /><Relationship Id="rId3" Type="http://schemas.openxmlformats.org/officeDocument/2006/relationships/hyperlink" Target="http://www.pref.osaka.jp/kaigoshien/care/index.html" TargetMode="Externa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392</v>
      </c>
    </row>
    <row r="3" s="1" customFormat="1" ht="19.5" customHeight="1">
      <c r="AI3" s="1" t="s">
        <v>393</v>
      </c>
    </row>
    <row r="4" s="1" customFormat="1" ht="19.5" customHeight="1"/>
    <row r="5" ht="24.75" customHeight="1"/>
    <row r="7" ht="24.75" customHeight="1">
      <c r="B7" s="3" t="s">
        <v>394</v>
      </c>
    </row>
    <row r="8" ht="19.5" customHeight="1">
      <c r="C8" s="4" t="s">
        <v>395</v>
      </c>
    </row>
    <row r="9" ht="4.5" customHeight="1"/>
    <row r="10" s="1" customFormat="1" ht="19.5" customHeight="1" thickBot="1">
      <c r="AI10" s="1" t="s">
        <v>385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79" t="s">
        <v>386</v>
      </c>
      <c r="L11" s="180"/>
      <c r="M11" s="180"/>
      <c r="N11" s="180"/>
      <c r="O11" s="181"/>
      <c r="P11" s="179" t="s">
        <v>387</v>
      </c>
      <c r="Q11" s="180"/>
      <c r="R11" s="180"/>
      <c r="S11" s="180"/>
      <c r="T11" s="181"/>
      <c r="U11" s="179" t="s">
        <v>388</v>
      </c>
      <c r="V11" s="180"/>
      <c r="W11" s="180"/>
      <c r="X11" s="180"/>
      <c r="Y11" s="181"/>
      <c r="Z11" s="179" t="s">
        <v>389</v>
      </c>
      <c r="AA11" s="180"/>
      <c r="AB11" s="180"/>
      <c r="AC11" s="180"/>
      <c r="AD11" s="181"/>
      <c r="AE11" s="179" t="s">
        <v>390</v>
      </c>
      <c r="AF11" s="180"/>
      <c r="AG11" s="180"/>
      <c r="AH11" s="180"/>
      <c r="AI11" s="182"/>
    </row>
    <row r="12" spans="2:35" ht="17.25" customHeight="1">
      <c r="B12" s="183" t="s">
        <v>0</v>
      </c>
      <c r="C12" s="184"/>
      <c r="D12" s="184"/>
      <c r="E12" s="184"/>
      <c r="F12" s="184"/>
      <c r="G12" s="184"/>
      <c r="H12" s="184"/>
      <c r="I12" s="184"/>
      <c r="J12" s="185"/>
      <c r="K12" s="145">
        <v>1288499</v>
      </c>
      <c r="L12" s="146"/>
      <c r="M12" s="146"/>
      <c r="N12" s="146"/>
      <c r="O12" s="147"/>
      <c r="P12" s="145">
        <v>1875499</v>
      </c>
      <c r="Q12" s="146"/>
      <c r="R12" s="146"/>
      <c r="S12" s="146"/>
      <c r="T12" s="147"/>
      <c r="U12" s="148">
        <v>1924268</v>
      </c>
      <c r="V12" s="149"/>
      <c r="W12" s="149"/>
      <c r="X12" s="149"/>
      <c r="Y12" s="150"/>
      <c r="Z12" s="148">
        <v>1944118</v>
      </c>
      <c r="AA12" s="149"/>
      <c r="AB12" s="149"/>
      <c r="AC12" s="149"/>
      <c r="AD12" s="150"/>
      <c r="AE12" s="148">
        <v>1972042</v>
      </c>
      <c r="AF12" s="149"/>
      <c r="AG12" s="149"/>
      <c r="AH12" s="149"/>
      <c r="AI12" s="151"/>
    </row>
    <row r="13" spans="2:35" ht="17.25" customHeight="1" thickBot="1">
      <c r="B13" s="186"/>
      <c r="C13" s="187"/>
      <c r="D13" s="187"/>
      <c r="E13" s="187"/>
      <c r="F13" s="187"/>
      <c r="G13" s="187"/>
      <c r="H13" s="187"/>
      <c r="I13" s="187"/>
      <c r="J13" s="188"/>
      <c r="K13" s="172">
        <v>100</v>
      </c>
      <c r="L13" s="173"/>
      <c r="M13" s="173"/>
      <c r="N13" s="173"/>
      <c r="O13" s="174"/>
      <c r="P13" s="172">
        <v>145.55688440580863</v>
      </c>
      <c r="Q13" s="173"/>
      <c r="R13" s="173"/>
      <c r="S13" s="173"/>
      <c r="T13" s="174"/>
      <c r="U13" s="175">
        <v>149.34183107631438</v>
      </c>
      <c r="V13" s="176"/>
      <c r="W13" s="176"/>
      <c r="X13" s="176"/>
      <c r="Y13" s="177"/>
      <c r="Z13" s="175">
        <v>150.88238330025868</v>
      </c>
      <c r="AA13" s="176"/>
      <c r="AB13" s="176"/>
      <c r="AC13" s="176"/>
      <c r="AD13" s="177"/>
      <c r="AE13" s="175">
        <v>153.04955611141335</v>
      </c>
      <c r="AF13" s="176"/>
      <c r="AG13" s="176"/>
      <c r="AH13" s="176"/>
      <c r="AI13" s="178"/>
    </row>
    <row r="14" spans="2:35" ht="17.25" customHeight="1" thickTop="1">
      <c r="B14" s="155" t="s">
        <v>1</v>
      </c>
      <c r="C14" s="156"/>
      <c r="D14" s="156"/>
      <c r="E14" s="156"/>
      <c r="F14" s="156"/>
      <c r="G14" s="156"/>
      <c r="H14" s="156"/>
      <c r="I14" s="156"/>
      <c r="J14" s="157"/>
      <c r="K14" s="161">
        <v>120770</v>
      </c>
      <c r="L14" s="162"/>
      <c r="M14" s="162"/>
      <c r="N14" s="162"/>
      <c r="O14" s="163"/>
      <c r="P14" s="161">
        <v>343701</v>
      </c>
      <c r="Q14" s="162"/>
      <c r="R14" s="162"/>
      <c r="S14" s="162"/>
      <c r="T14" s="163"/>
      <c r="U14" s="164">
        <v>359370</v>
      </c>
      <c r="V14" s="165"/>
      <c r="W14" s="165"/>
      <c r="X14" s="165"/>
      <c r="Y14" s="166"/>
      <c r="Z14" s="164">
        <v>377720</v>
      </c>
      <c r="AA14" s="165"/>
      <c r="AB14" s="165"/>
      <c r="AC14" s="165"/>
      <c r="AD14" s="166"/>
      <c r="AE14" s="164">
        <v>391576</v>
      </c>
      <c r="AF14" s="165"/>
      <c r="AG14" s="165"/>
      <c r="AH14" s="165"/>
      <c r="AI14" s="167"/>
    </row>
    <row r="15" spans="2:35" ht="17.25" customHeight="1">
      <c r="B15" s="158"/>
      <c r="C15" s="159"/>
      <c r="D15" s="159"/>
      <c r="E15" s="159"/>
      <c r="F15" s="159"/>
      <c r="G15" s="159"/>
      <c r="H15" s="159"/>
      <c r="I15" s="159"/>
      <c r="J15" s="160"/>
      <c r="K15" s="168">
        <v>100</v>
      </c>
      <c r="L15" s="169"/>
      <c r="M15" s="169"/>
      <c r="N15" s="169"/>
      <c r="O15" s="170"/>
      <c r="P15" s="168">
        <v>284.59137202947755</v>
      </c>
      <c r="Q15" s="169"/>
      <c r="R15" s="169"/>
      <c r="S15" s="169"/>
      <c r="T15" s="170"/>
      <c r="U15" s="136">
        <v>297.5656206011427</v>
      </c>
      <c r="V15" s="137"/>
      <c r="W15" s="137"/>
      <c r="X15" s="137"/>
      <c r="Y15" s="171"/>
      <c r="Z15" s="136">
        <v>312.75979133890866</v>
      </c>
      <c r="AA15" s="137"/>
      <c r="AB15" s="137"/>
      <c r="AC15" s="137"/>
      <c r="AD15" s="171"/>
      <c r="AE15" s="136">
        <v>324.2328392812785</v>
      </c>
      <c r="AF15" s="137"/>
      <c r="AG15" s="137"/>
      <c r="AH15" s="137"/>
      <c r="AI15" s="138"/>
    </row>
    <row r="16" spans="2:35" ht="17.25" customHeight="1">
      <c r="B16" s="8"/>
      <c r="C16" s="139" t="s">
        <v>2</v>
      </c>
      <c r="D16" s="140"/>
      <c r="E16" s="140"/>
      <c r="F16" s="140"/>
      <c r="G16" s="140"/>
      <c r="H16" s="140"/>
      <c r="I16" s="140"/>
      <c r="J16" s="141"/>
      <c r="K16" s="145">
        <v>116626</v>
      </c>
      <c r="L16" s="146"/>
      <c r="M16" s="146"/>
      <c r="N16" s="146"/>
      <c r="O16" s="147"/>
      <c r="P16" s="145">
        <v>332345</v>
      </c>
      <c r="Q16" s="146"/>
      <c r="R16" s="146"/>
      <c r="S16" s="146"/>
      <c r="T16" s="147"/>
      <c r="U16" s="148">
        <v>348003</v>
      </c>
      <c r="V16" s="149"/>
      <c r="W16" s="149"/>
      <c r="X16" s="149"/>
      <c r="Y16" s="150"/>
      <c r="Z16" s="148">
        <v>366101</v>
      </c>
      <c r="AA16" s="149"/>
      <c r="AB16" s="149"/>
      <c r="AC16" s="149"/>
      <c r="AD16" s="150"/>
      <c r="AE16" s="148">
        <v>379758</v>
      </c>
      <c r="AF16" s="149"/>
      <c r="AG16" s="149"/>
      <c r="AH16" s="149"/>
      <c r="AI16" s="151"/>
    </row>
    <row r="17" spans="2:35" ht="17.25" customHeight="1" thickBot="1">
      <c r="B17" s="9"/>
      <c r="C17" s="142"/>
      <c r="D17" s="143"/>
      <c r="E17" s="143"/>
      <c r="F17" s="143"/>
      <c r="G17" s="143"/>
      <c r="H17" s="143"/>
      <c r="I17" s="143"/>
      <c r="J17" s="144"/>
      <c r="K17" s="152">
        <v>100</v>
      </c>
      <c r="L17" s="153"/>
      <c r="M17" s="153"/>
      <c r="N17" s="153"/>
      <c r="O17" s="154"/>
      <c r="P17" s="152">
        <v>284.9664740280898</v>
      </c>
      <c r="Q17" s="153"/>
      <c r="R17" s="153"/>
      <c r="S17" s="153"/>
      <c r="T17" s="154"/>
      <c r="U17" s="129">
        <v>298.3922967434363</v>
      </c>
      <c r="V17" s="130"/>
      <c r="W17" s="130"/>
      <c r="X17" s="130"/>
      <c r="Y17" s="131"/>
      <c r="Z17" s="129">
        <v>313.9102772966577</v>
      </c>
      <c r="AA17" s="130"/>
      <c r="AB17" s="130"/>
      <c r="AC17" s="130"/>
      <c r="AD17" s="131"/>
      <c r="AE17" s="129">
        <v>325.6203590965994</v>
      </c>
      <c r="AF17" s="130"/>
      <c r="AG17" s="130"/>
      <c r="AH17" s="130"/>
      <c r="AI17" s="132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360</v>
      </c>
    </row>
    <row r="19" ht="4.5" customHeight="1"/>
    <row r="20" ht="19.5" customHeight="1">
      <c r="C20" s="2" t="s">
        <v>396</v>
      </c>
    </row>
    <row r="21" ht="19.5" customHeight="1">
      <c r="C21" s="2" t="s">
        <v>361</v>
      </c>
    </row>
    <row r="34" ht="27" customHeight="1"/>
    <row r="35" spans="2:3" ht="19.5" customHeight="1">
      <c r="B35" s="2" t="s">
        <v>397</v>
      </c>
      <c r="C35" s="4"/>
    </row>
    <row r="36" s="1" customFormat="1" ht="17.25" customHeight="1">
      <c r="AI36" s="1" t="s">
        <v>398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33" t="s">
        <v>399</v>
      </c>
      <c r="L37" s="134"/>
      <c r="M37" s="134"/>
      <c r="N37" s="134"/>
      <c r="O37" s="135"/>
      <c r="P37" s="133" t="s">
        <v>400</v>
      </c>
      <c r="Q37" s="134"/>
      <c r="R37" s="134"/>
      <c r="S37" s="134"/>
      <c r="T37" s="135"/>
      <c r="U37" s="133" t="s">
        <v>401</v>
      </c>
      <c r="V37" s="134"/>
      <c r="W37" s="134"/>
      <c r="X37" s="134"/>
      <c r="Y37" s="135"/>
      <c r="Z37" s="133" t="s">
        <v>402</v>
      </c>
      <c r="AA37" s="134"/>
      <c r="AB37" s="134"/>
      <c r="AC37" s="134"/>
      <c r="AD37" s="135"/>
      <c r="AE37" s="133" t="s">
        <v>298</v>
      </c>
      <c r="AF37" s="134"/>
      <c r="AG37" s="134"/>
      <c r="AH37" s="134"/>
      <c r="AI37" s="135"/>
    </row>
    <row r="38" spans="2:35" ht="17.25" customHeight="1">
      <c r="B38" s="16"/>
      <c r="C38" s="121" t="s">
        <v>403</v>
      </c>
      <c r="D38" s="121"/>
      <c r="E38" s="121"/>
      <c r="F38" s="121"/>
      <c r="G38" s="121"/>
      <c r="H38" s="121"/>
      <c r="I38" s="121"/>
      <c r="J38" s="122"/>
      <c r="K38" s="126">
        <v>8805081</v>
      </c>
      <c r="L38" s="127"/>
      <c r="M38" s="127"/>
      <c r="N38" s="127"/>
      <c r="O38" s="128"/>
      <c r="P38" s="126">
        <v>8855889</v>
      </c>
      <c r="Q38" s="127"/>
      <c r="R38" s="127"/>
      <c r="S38" s="127"/>
      <c r="T38" s="128"/>
      <c r="U38" s="126">
        <v>8864382</v>
      </c>
      <c r="V38" s="127"/>
      <c r="W38" s="127"/>
      <c r="X38" s="127"/>
      <c r="Y38" s="128"/>
      <c r="Z38" s="126">
        <v>8864522</v>
      </c>
      <c r="AA38" s="127"/>
      <c r="AB38" s="127"/>
      <c r="AC38" s="127"/>
      <c r="AD38" s="128"/>
      <c r="AE38" s="126">
        <v>8866308</v>
      </c>
      <c r="AF38" s="127"/>
      <c r="AG38" s="127"/>
      <c r="AH38" s="127"/>
      <c r="AI38" s="128"/>
    </row>
    <row r="39" spans="2:35" ht="17.25" customHeight="1">
      <c r="B39" s="16"/>
      <c r="C39" s="121" t="s">
        <v>404</v>
      </c>
      <c r="D39" s="121"/>
      <c r="E39" s="121"/>
      <c r="F39" s="121"/>
      <c r="G39" s="121"/>
      <c r="H39" s="121"/>
      <c r="I39" s="121"/>
      <c r="J39" s="122"/>
      <c r="K39" s="123">
        <v>0.14633584858560642</v>
      </c>
      <c r="L39" s="124"/>
      <c r="M39" s="124"/>
      <c r="N39" s="124"/>
      <c r="O39" s="125"/>
      <c r="P39" s="123">
        <v>0.21177986761125844</v>
      </c>
      <c r="Q39" s="124"/>
      <c r="R39" s="124"/>
      <c r="S39" s="124"/>
      <c r="T39" s="125"/>
      <c r="U39" s="123">
        <v>0.2170786412408671</v>
      </c>
      <c r="V39" s="124"/>
      <c r="W39" s="124"/>
      <c r="X39" s="124"/>
      <c r="Y39" s="125"/>
      <c r="Z39" s="123">
        <v>0.2193144762909946</v>
      </c>
      <c r="AA39" s="124"/>
      <c r="AB39" s="124"/>
      <c r="AC39" s="124"/>
      <c r="AD39" s="125"/>
      <c r="AE39" s="123">
        <v>0.222419749009396</v>
      </c>
      <c r="AF39" s="124"/>
      <c r="AG39" s="124"/>
      <c r="AH39" s="124"/>
      <c r="AI39" s="125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405</v>
      </c>
    </row>
    <row r="41" ht="4.5" customHeight="1"/>
    <row r="42" ht="19.5" customHeight="1">
      <c r="C42" s="2" t="s">
        <v>406</v>
      </c>
    </row>
    <row r="43" ht="19.5" customHeight="1">
      <c r="C43" s="2" t="s">
        <v>407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281</v>
      </c>
    </row>
    <row r="3" ht="4.5" customHeight="1"/>
    <row r="4" s="1" customFormat="1" ht="19.5" customHeight="1" thickBot="1">
      <c r="AB4" s="1" t="s">
        <v>282</v>
      </c>
    </row>
    <row r="5" spans="2:28" ht="45" customHeight="1">
      <c r="B5" s="728"/>
      <c r="C5" s="729"/>
      <c r="D5" s="729"/>
      <c r="E5" s="729"/>
      <c r="F5" s="730"/>
      <c r="G5" s="731" t="s">
        <v>53</v>
      </c>
      <c r="H5" s="723"/>
      <c r="I5" s="723" t="s">
        <v>54</v>
      </c>
      <c r="J5" s="723"/>
      <c r="K5" s="723" t="s">
        <v>55</v>
      </c>
      <c r="L5" s="723"/>
      <c r="M5" s="722" t="s">
        <v>56</v>
      </c>
      <c r="N5" s="722"/>
      <c r="O5" s="722" t="s">
        <v>57</v>
      </c>
      <c r="P5" s="722"/>
      <c r="Q5" s="722" t="s">
        <v>58</v>
      </c>
      <c r="R5" s="722"/>
      <c r="S5" s="722" t="s">
        <v>59</v>
      </c>
      <c r="T5" s="722"/>
      <c r="U5" s="723" t="s">
        <v>60</v>
      </c>
      <c r="V5" s="723"/>
      <c r="W5" s="723" t="s">
        <v>61</v>
      </c>
      <c r="X5" s="723"/>
      <c r="Y5" s="724" t="s">
        <v>62</v>
      </c>
      <c r="Z5" s="725"/>
      <c r="AA5" s="726" t="s">
        <v>24</v>
      </c>
      <c r="AB5" s="727"/>
    </row>
    <row r="6" spans="2:28" ht="17.25" customHeight="1">
      <c r="B6" s="686" t="s">
        <v>283</v>
      </c>
      <c r="C6" s="687"/>
      <c r="D6" s="687"/>
      <c r="E6" s="687"/>
      <c r="F6" s="720"/>
      <c r="G6" s="721">
        <v>385</v>
      </c>
      <c r="H6" s="718"/>
      <c r="I6" s="718">
        <v>14</v>
      </c>
      <c r="J6" s="718"/>
      <c r="K6" s="718">
        <v>38</v>
      </c>
      <c r="L6" s="718"/>
      <c r="M6" s="718">
        <v>539</v>
      </c>
      <c r="N6" s="718"/>
      <c r="O6" s="718">
        <v>40</v>
      </c>
      <c r="P6" s="718"/>
      <c r="Q6" s="718">
        <v>373</v>
      </c>
      <c r="R6" s="718"/>
      <c r="S6" s="718">
        <v>39</v>
      </c>
      <c r="T6" s="718"/>
      <c r="U6" s="718">
        <v>55</v>
      </c>
      <c r="V6" s="718"/>
      <c r="W6" s="718">
        <v>12</v>
      </c>
      <c r="X6" s="718"/>
      <c r="Y6" s="718">
        <v>9</v>
      </c>
      <c r="Z6" s="719"/>
      <c r="AA6" s="696">
        <v>1504</v>
      </c>
      <c r="AB6" s="697"/>
    </row>
    <row r="7" spans="2:28" ht="17.25" customHeight="1">
      <c r="B7" s="672"/>
      <c r="C7" s="673"/>
      <c r="D7" s="673"/>
      <c r="E7" s="673"/>
      <c r="F7" s="712"/>
      <c r="G7" s="71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6"/>
      <c r="AA7" s="716">
        <v>0.16394157401351647</v>
      </c>
      <c r="AB7" s="717"/>
    </row>
    <row r="8" spans="2:28" ht="17.25" customHeight="1">
      <c r="B8" s="672" t="s">
        <v>284</v>
      </c>
      <c r="C8" s="673"/>
      <c r="D8" s="673"/>
      <c r="E8" s="673"/>
      <c r="F8" s="712"/>
      <c r="G8" s="714">
        <v>169</v>
      </c>
      <c r="H8" s="704"/>
      <c r="I8" s="704">
        <v>3</v>
      </c>
      <c r="J8" s="704"/>
      <c r="K8" s="704">
        <v>169</v>
      </c>
      <c r="L8" s="704"/>
      <c r="M8" s="704">
        <v>139</v>
      </c>
      <c r="N8" s="704"/>
      <c r="O8" s="704">
        <v>268</v>
      </c>
      <c r="P8" s="704"/>
      <c r="Q8" s="704">
        <v>4</v>
      </c>
      <c r="R8" s="704"/>
      <c r="S8" s="704">
        <v>174</v>
      </c>
      <c r="T8" s="704"/>
      <c r="U8" s="704">
        <v>6</v>
      </c>
      <c r="V8" s="704"/>
      <c r="W8" s="704">
        <v>20</v>
      </c>
      <c r="X8" s="704"/>
      <c r="Y8" s="704">
        <v>15</v>
      </c>
      <c r="Z8" s="706"/>
      <c r="AA8" s="708">
        <v>967</v>
      </c>
      <c r="AB8" s="709"/>
    </row>
    <row r="9" spans="2:28" ht="17.25" customHeight="1">
      <c r="B9" s="672"/>
      <c r="C9" s="673"/>
      <c r="D9" s="673"/>
      <c r="E9" s="673"/>
      <c r="F9" s="712"/>
      <c r="G9" s="71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6"/>
      <c r="AA9" s="716">
        <v>0.10540658382385001</v>
      </c>
      <c r="AB9" s="717"/>
    </row>
    <row r="10" spans="2:28" ht="17.25" customHeight="1">
      <c r="B10" s="672" t="s">
        <v>285</v>
      </c>
      <c r="C10" s="673"/>
      <c r="D10" s="673"/>
      <c r="E10" s="673"/>
      <c r="F10" s="712"/>
      <c r="G10" s="714">
        <v>2947</v>
      </c>
      <c r="H10" s="704"/>
      <c r="I10" s="704">
        <v>79</v>
      </c>
      <c r="J10" s="704"/>
      <c r="K10" s="704">
        <v>274</v>
      </c>
      <c r="L10" s="704"/>
      <c r="M10" s="704">
        <v>1130</v>
      </c>
      <c r="N10" s="704"/>
      <c r="O10" s="704">
        <v>1</v>
      </c>
      <c r="P10" s="704"/>
      <c r="Q10" s="704">
        <v>7</v>
      </c>
      <c r="R10" s="704"/>
      <c r="S10" s="704">
        <v>0</v>
      </c>
      <c r="T10" s="704"/>
      <c r="U10" s="704">
        <v>179</v>
      </c>
      <c r="V10" s="704"/>
      <c r="W10" s="704">
        <v>735</v>
      </c>
      <c r="X10" s="704"/>
      <c r="Y10" s="704">
        <v>759</v>
      </c>
      <c r="Z10" s="706"/>
      <c r="AA10" s="708">
        <v>6111</v>
      </c>
      <c r="AB10" s="709"/>
    </row>
    <row r="11" spans="2:28" ht="17.25" customHeight="1">
      <c r="B11" s="672"/>
      <c r="C11" s="673"/>
      <c r="D11" s="673"/>
      <c r="E11" s="673"/>
      <c r="F11" s="712"/>
      <c r="G11" s="71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4"/>
      <c r="Y11" s="704"/>
      <c r="Z11" s="706"/>
      <c r="AA11" s="716">
        <v>0.6661216481360366</v>
      </c>
      <c r="AB11" s="717"/>
    </row>
    <row r="12" spans="2:28" ht="17.25" customHeight="1">
      <c r="B12" s="672" t="s">
        <v>286</v>
      </c>
      <c r="C12" s="673"/>
      <c r="D12" s="673"/>
      <c r="E12" s="673"/>
      <c r="F12" s="712"/>
      <c r="G12" s="714">
        <v>0</v>
      </c>
      <c r="H12" s="704"/>
      <c r="I12" s="704">
        <v>0</v>
      </c>
      <c r="J12" s="704"/>
      <c r="K12" s="704">
        <v>2</v>
      </c>
      <c r="L12" s="704"/>
      <c r="M12" s="704">
        <v>2</v>
      </c>
      <c r="N12" s="704"/>
      <c r="O12" s="704">
        <v>11</v>
      </c>
      <c r="P12" s="704"/>
      <c r="Q12" s="704">
        <v>4</v>
      </c>
      <c r="R12" s="704"/>
      <c r="S12" s="704">
        <v>11</v>
      </c>
      <c r="T12" s="704"/>
      <c r="U12" s="704">
        <v>0</v>
      </c>
      <c r="V12" s="704"/>
      <c r="W12" s="704">
        <v>0</v>
      </c>
      <c r="X12" s="704"/>
      <c r="Y12" s="704">
        <v>0</v>
      </c>
      <c r="Z12" s="706"/>
      <c r="AA12" s="708">
        <v>30</v>
      </c>
      <c r="AB12" s="709"/>
    </row>
    <row r="13" spans="2:28" ht="17.25" customHeight="1">
      <c r="B13" s="672"/>
      <c r="C13" s="673"/>
      <c r="D13" s="673"/>
      <c r="E13" s="673"/>
      <c r="F13" s="712"/>
      <c r="G13" s="71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6"/>
      <c r="AA13" s="716">
        <v>0.0032701111837802484</v>
      </c>
      <c r="AB13" s="717"/>
    </row>
    <row r="14" spans="2:28" ht="17.25" customHeight="1">
      <c r="B14" s="672" t="s">
        <v>287</v>
      </c>
      <c r="C14" s="673"/>
      <c r="D14" s="673"/>
      <c r="E14" s="673"/>
      <c r="F14" s="712"/>
      <c r="G14" s="714">
        <v>187</v>
      </c>
      <c r="H14" s="704"/>
      <c r="I14" s="704">
        <v>1</v>
      </c>
      <c r="J14" s="704"/>
      <c r="K14" s="704">
        <v>8</v>
      </c>
      <c r="L14" s="704"/>
      <c r="M14" s="704">
        <v>76</v>
      </c>
      <c r="N14" s="704"/>
      <c r="O14" s="704">
        <v>0</v>
      </c>
      <c r="P14" s="704"/>
      <c r="Q14" s="704">
        <v>1</v>
      </c>
      <c r="R14" s="704"/>
      <c r="S14" s="704">
        <v>0</v>
      </c>
      <c r="T14" s="704"/>
      <c r="U14" s="704">
        <v>0</v>
      </c>
      <c r="V14" s="704"/>
      <c r="W14" s="704">
        <v>9</v>
      </c>
      <c r="X14" s="704"/>
      <c r="Y14" s="704">
        <v>8</v>
      </c>
      <c r="Z14" s="706"/>
      <c r="AA14" s="708">
        <v>290</v>
      </c>
      <c r="AB14" s="709"/>
    </row>
    <row r="15" spans="2:28" ht="17.25" customHeight="1">
      <c r="B15" s="672"/>
      <c r="C15" s="673"/>
      <c r="D15" s="673"/>
      <c r="E15" s="673"/>
      <c r="F15" s="712"/>
      <c r="G15" s="71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4"/>
      <c r="X15" s="704"/>
      <c r="Y15" s="704"/>
      <c r="Z15" s="706"/>
      <c r="AA15" s="716">
        <v>0.0316110747765424</v>
      </c>
      <c r="AB15" s="717"/>
    </row>
    <row r="16" spans="2:28" ht="17.25" customHeight="1">
      <c r="B16" s="672" t="s">
        <v>288</v>
      </c>
      <c r="C16" s="673"/>
      <c r="D16" s="673"/>
      <c r="E16" s="673"/>
      <c r="F16" s="712"/>
      <c r="G16" s="714">
        <v>84</v>
      </c>
      <c r="H16" s="704"/>
      <c r="I16" s="704">
        <v>1</v>
      </c>
      <c r="J16" s="704"/>
      <c r="K16" s="704">
        <v>70</v>
      </c>
      <c r="L16" s="704"/>
      <c r="M16" s="704">
        <v>38</v>
      </c>
      <c r="N16" s="704"/>
      <c r="O16" s="704">
        <v>43</v>
      </c>
      <c r="P16" s="704"/>
      <c r="Q16" s="704">
        <v>2</v>
      </c>
      <c r="R16" s="704"/>
      <c r="S16" s="704">
        <v>11</v>
      </c>
      <c r="T16" s="704"/>
      <c r="U16" s="704">
        <v>5</v>
      </c>
      <c r="V16" s="704"/>
      <c r="W16" s="704">
        <v>9</v>
      </c>
      <c r="X16" s="704"/>
      <c r="Y16" s="704">
        <v>9</v>
      </c>
      <c r="Z16" s="706"/>
      <c r="AA16" s="708">
        <v>272</v>
      </c>
      <c r="AB16" s="709"/>
    </row>
    <row r="17" spans="2:28" ht="17.25" customHeight="1">
      <c r="B17" s="660"/>
      <c r="C17" s="661"/>
      <c r="D17" s="661"/>
      <c r="E17" s="661"/>
      <c r="F17" s="713"/>
      <c r="G17" s="71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7"/>
      <c r="AA17" s="710">
        <v>0.029649008066274254</v>
      </c>
      <c r="AB17" s="711"/>
    </row>
    <row r="18" spans="2:28" ht="17.25" customHeight="1">
      <c r="B18" s="700" t="s">
        <v>70</v>
      </c>
      <c r="C18" s="140"/>
      <c r="D18" s="140"/>
      <c r="E18" s="140"/>
      <c r="F18" s="141"/>
      <c r="G18" s="702">
        <v>3772</v>
      </c>
      <c r="H18" s="692"/>
      <c r="I18" s="692">
        <v>98</v>
      </c>
      <c r="J18" s="692"/>
      <c r="K18" s="692">
        <v>561</v>
      </c>
      <c r="L18" s="692"/>
      <c r="M18" s="692">
        <v>1924</v>
      </c>
      <c r="N18" s="692"/>
      <c r="O18" s="692">
        <v>363</v>
      </c>
      <c r="P18" s="692"/>
      <c r="Q18" s="692">
        <v>391</v>
      </c>
      <c r="R18" s="692"/>
      <c r="S18" s="692">
        <v>235</v>
      </c>
      <c r="T18" s="692"/>
      <c r="U18" s="692">
        <v>245</v>
      </c>
      <c r="V18" s="692"/>
      <c r="W18" s="692">
        <v>785</v>
      </c>
      <c r="X18" s="692"/>
      <c r="Y18" s="692">
        <v>800</v>
      </c>
      <c r="Z18" s="694"/>
      <c r="AA18" s="696">
        <v>9174</v>
      </c>
      <c r="AB18" s="697"/>
    </row>
    <row r="19" spans="2:28" ht="17.25" customHeight="1" thickBot="1">
      <c r="B19" s="701"/>
      <c r="C19" s="143"/>
      <c r="D19" s="143"/>
      <c r="E19" s="143"/>
      <c r="F19" s="144"/>
      <c r="G19" s="70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5"/>
      <c r="AA19" s="698">
        <v>1</v>
      </c>
      <c r="AB19" s="699"/>
    </row>
    <row r="20" ht="4.5" customHeight="1"/>
    <row r="21" ht="19.5" customHeight="1">
      <c r="C21" s="2" t="s">
        <v>289</v>
      </c>
    </row>
    <row r="22" ht="19.5" customHeight="1">
      <c r="C22" s="2" t="s">
        <v>63</v>
      </c>
    </row>
    <row r="23" ht="19.5" customHeight="1">
      <c r="C23" s="2" t="s">
        <v>290</v>
      </c>
    </row>
    <row r="24" ht="34.5" customHeight="1"/>
    <row r="25" ht="19.5" customHeight="1">
      <c r="C25" s="4" t="s">
        <v>291</v>
      </c>
    </row>
    <row r="26" ht="4.5" customHeight="1"/>
    <row r="27" s="1" customFormat="1" ht="19.5" customHeight="1" thickBot="1">
      <c r="AB27" s="1" t="s">
        <v>282</v>
      </c>
    </row>
    <row r="28" spans="2:28" ht="34.5" customHeight="1">
      <c r="B28" s="46"/>
      <c r="C28" s="47"/>
      <c r="D28" s="47"/>
      <c r="E28" s="47"/>
      <c r="F28" s="47"/>
      <c r="G28" s="47"/>
      <c r="H28" s="47"/>
      <c r="I28" s="47"/>
      <c r="J28" s="48"/>
      <c r="K28" s="678" t="s">
        <v>292</v>
      </c>
      <c r="L28" s="679"/>
      <c r="M28" s="679"/>
      <c r="N28" s="679"/>
      <c r="O28" s="679"/>
      <c r="P28" s="680"/>
      <c r="Q28" s="681" t="s">
        <v>293</v>
      </c>
      <c r="R28" s="682"/>
      <c r="S28" s="682"/>
      <c r="T28" s="682"/>
      <c r="U28" s="682"/>
      <c r="V28" s="682"/>
      <c r="W28" s="683" t="s">
        <v>294</v>
      </c>
      <c r="X28" s="684"/>
      <c r="Y28" s="684"/>
      <c r="Z28" s="684"/>
      <c r="AA28" s="684"/>
      <c r="AB28" s="685"/>
    </row>
    <row r="29" spans="2:28" ht="34.5" customHeight="1">
      <c r="B29" s="686" t="s">
        <v>64</v>
      </c>
      <c r="C29" s="687"/>
      <c r="D29" s="687"/>
      <c r="E29" s="687"/>
      <c r="F29" s="687"/>
      <c r="G29" s="687"/>
      <c r="H29" s="687"/>
      <c r="I29" s="687"/>
      <c r="J29" s="687"/>
      <c r="K29" s="688">
        <v>136</v>
      </c>
      <c r="L29" s="688"/>
      <c r="M29" s="688"/>
      <c r="N29" s="688"/>
      <c r="O29" s="688"/>
      <c r="P29" s="688"/>
      <c r="Q29" s="689">
        <v>141</v>
      </c>
      <c r="R29" s="690"/>
      <c r="S29" s="690"/>
      <c r="T29" s="690"/>
      <c r="U29" s="690"/>
      <c r="V29" s="690"/>
      <c r="W29" s="690" t="s">
        <v>198</v>
      </c>
      <c r="X29" s="690"/>
      <c r="Y29" s="690"/>
      <c r="Z29" s="690"/>
      <c r="AA29" s="690"/>
      <c r="AB29" s="691"/>
    </row>
    <row r="30" spans="2:28" ht="34.5" customHeight="1">
      <c r="B30" s="672" t="s">
        <v>65</v>
      </c>
      <c r="C30" s="673"/>
      <c r="D30" s="673"/>
      <c r="E30" s="673"/>
      <c r="F30" s="673"/>
      <c r="G30" s="673"/>
      <c r="H30" s="673"/>
      <c r="I30" s="673"/>
      <c r="J30" s="673"/>
      <c r="K30" s="674">
        <v>14</v>
      </c>
      <c r="L30" s="674"/>
      <c r="M30" s="674"/>
      <c r="N30" s="674"/>
      <c r="O30" s="674"/>
      <c r="P30" s="674"/>
      <c r="Q30" s="675">
        <v>12</v>
      </c>
      <c r="R30" s="676"/>
      <c r="S30" s="676"/>
      <c r="T30" s="676"/>
      <c r="U30" s="676"/>
      <c r="V30" s="676"/>
      <c r="W30" s="676" t="s">
        <v>198</v>
      </c>
      <c r="X30" s="676"/>
      <c r="Y30" s="676"/>
      <c r="Z30" s="676"/>
      <c r="AA30" s="676"/>
      <c r="AB30" s="677"/>
    </row>
    <row r="31" spans="2:28" ht="34.5" customHeight="1">
      <c r="B31" s="672" t="s">
        <v>66</v>
      </c>
      <c r="C31" s="673"/>
      <c r="D31" s="673"/>
      <c r="E31" s="673"/>
      <c r="F31" s="673"/>
      <c r="G31" s="673"/>
      <c r="H31" s="673"/>
      <c r="I31" s="673"/>
      <c r="J31" s="673"/>
      <c r="K31" s="674">
        <v>191</v>
      </c>
      <c r="L31" s="674"/>
      <c r="M31" s="674"/>
      <c r="N31" s="674"/>
      <c r="O31" s="674"/>
      <c r="P31" s="674"/>
      <c r="Q31" s="675">
        <v>196</v>
      </c>
      <c r="R31" s="676"/>
      <c r="S31" s="676"/>
      <c r="T31" s="676"/>
      <c r="U31" s="676"/>
      <c r="V31" s="676"/>
      <c r="W31" s="676">
        <v>93</v>
      </c>
      <c r="X31" s="676"/>
      <c r="Y31" s="676"/>
      <c r="Z31" s="676"/>
      <c r="AA31" s="676"/>
      <c r="AB31" s="677"/>
    </row>
    <row r="32" spans="2:28" ht="34.5" customHeight="1">
      <c r="B32" s="672" t="s">
        <v>67</v>
      </c>
      <c r="C32" s="673"/>
      <c r="D32" s="673"/>
      <c r="E32" s="673"/>
      <c r="F32" s="673"/>
      <c r="G32" s="673"/>
      <c r="H32" s="673"/>
      <c r="I32" s="673"/>
      <c r="J32" s="673"/>
      <c r="K32" s="674">
        <v>538</v>
      </c>
      <c r="L32" s="674"/>
      <c r="M32" s="674"/>
      <c r="N32" s="674"/>
      <c r="O32" s="674"/>
      <c r="P32" s="674"/>
      <c r="Q32" s="675">
        <v>538</v>
      </c>
      <c r="R32" s="676"/>
      <c r="S32" s="676"/>
      <c r="T32" s="676"/>
      <c r="U32" s="676"/>
      <c r="V32" s="676"/>
      <c r="W32" s="676">
        <v>372</v>
      </c>
      <c r="X32" s="676"/>
      <c r="Y32" s="676"/>
      <c r="Z32" s="676"/>
      <c r="AA32" s="676"/>
      <c r="AB32" s="677"/>
    </row>
    <row r="33" spans="2:28" ht="34.5" customHeight="1">
      <c r="B33" s="672" t="s">
        <v>68</v>
      </c>
      <c r="C33" s="673"/>
      <c r="D33" s="673"/>
      <c r="E33" s="673"/>
      <c r="F33" s="673"/>
      <c r="G33" s="673"/>
      <c r="H33" s="673"/>
      <c r="I33" s="673"/>
      <c r="J33" s="673"/>
      <c r="K33" s="674">
        <v>5</v>
      </c>
      <c r="L33" s="674"/>
      <c r="M33" s="674"/>
      <c r="N33" s="674"/>
      <c r="O33" s="674"/>
      <c r="P33" s="674"/>
      <c r="Q33" s="675">
        <v>3</v>
      </c>
      <c r="R33" s="676"/>
      <c r="S33" s="676"/>
      <c r="T33" s="676"/>
      <c r="U33" s="676"/>
      <c r="V33" s="676"/>
      <c r="W33" s="676" t="s">
        <v>198</v>
      </c>
      <c r="X33" s="676"/>
      <c r="Y33" s="676"/>
      <c r="Z33" s="676"/>
      <c r="AA33" s="676"/>
      <c r="AB33" s="677"/>
    </row>
    <row r="34" spans="2:28" ht="34.5" customHeight="1">
      <c r="B34" s="660" t="s">
        <v>69</v>
      </c>
      <c r="C34" s="661"/>
      <c r="D34" s="661"/>
      <c r="E34" s="661"/>
      <c r="F34" s="661"/>
      <c r="G34" s="661"/>
      <c r="H34" s="661"/>
      <c r="I34" s="661"/>
      <c r="J34" s="661"/>
      <c r="K34" s="662">
        <v>26</v>
      </c>
      <c r="L34" s="662"/>
      <c r="M34" s="662"/>
      <c r="N34" s="662"/>
      <c r="O34" s="662"/>
      <c r="P34" s="662"/>
      <c r="Q34" s="663">
        <v>29</v>
      </c>
      <c r="R34" s="664"/>
      <c r="S34" s="664"/>
      <c r="T34" s="664"/>
      <c r="U34" s="664"/>
      <c r="V34" s="664"/>
      <c r="W34" s="664">
        <v>2</v>
      </c>
      <c r="X34" s="664"/>
      <c r="Y34" s="664"/>
      <c r="Z34" s="664"/>
      <c r="AA34" s="664"/>
      <c r="AB34" s="665"/>
    </row>
    <row r="35" spans="2:28" ht="34.5" customHeight="1" thickBot="1">
      <c r="B35" s="666" t="s">
        <v>70</v>
      </c>
      <c r="C35" s="667"/>
      <c r="D35" s="667"/>
      <c r="E35" s="667"/>
      <c r="F35" s="667"/>
      <c r="G35" s="667"/>
      <c r="H35" s="667"/>
      <c r="I35" s="667"/>
      <c r="J35" s="667"/>
      <c r="K35" s="668">
        <v>910</v>
      </c>
      <c r="L35" s="668"/>
      <c r="M35" s="668"/>
      <c r="N35" s="668"/>
      <c r="O35" s="668"/>
      <c r="P35" s="668"/>
      <c r="Q35" s="669">
        <v>919</v>
      </c>
      <c r="R35" s="670"/>
      <c r="S35" s="670"/>
      <c r="T35" s="670"/>
      <c r="U35" s="670"/>
      <c r="V35" s="670"/>
      <c r="W35" s="670">
        <v>467</v>
      </c>
      <c r="X35" s="670"/>
      <c r="Y35" s="670"/>
      <c r="Z35" s="670"/>
      <c r="AA35" s="670"/>
      <c r="AB35" s="671"/>
    </row>
  </sheetData>
  <sheetProtection/>
  <mergeCells count="134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K28:P28"/>
    <mergeCell ref="Q28:V28"/>
    <mergeCell ref="W28:AB28"/>
    <mergeCell ref="B29:J29"/>
    <mergeCell ref="K29:P29"/>
    <mergeCell ref="Q29:V29"/>
    <mergeCell ref="W29:AB29"/>
    <mergeCell ref="B30:J30"/>
    <mergeCell ref="K30:P30"/>
    <mergeCell ref="Q30:V30"/>
    <mergeCell ref="W30:AB30"/>
    <mergeCell ref="B31:J31"/>
    <mergeCell ref="K31:P31"/>
    <mergeCell ref="Q31:V31"/>
    <mergeCell ref="W31:AB31"/>
    <mergeCell ref="B32:J32"/>
    <mergeCell ref="K32:P32"/>
    <mergeCell ref="Q32:V32"/>
    <mergeCell ref="W32:AB32"/>
    <mergeCell ref="B33:J33"/>
    <mergeCell ref="K33:P33"/>
    <mergeCell ref="Q33:V33"/>
    <mergeCell ref="W33:AB33"/>
    <mergeCell ref="B34:J34"/>
    <mergeCell ref="K34:P34"/>
    <mergeCell ref="Q34:V34"/>
    <mergeCell ref="W34:AB34"/>
    <mergeCell ref="B35:J35"/>
    <mergeCell ref="K35:P35"/>
    <mergeCell ref="Q35:V35"/>
    <mergeCell ref="W35:AB35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260</v>
      </c>
    </row>
    <row r="3" spans="2:3" ht="19.5" customHeight="1">
      <c r="B3" s="4"/>
      <c r="C3" s="4" t="s">
        <v>261</v>
      </c>
    </row>
    <row r="4" ht="4.5" customHeight="1"/>
    <row r="5" s="1" customFormat="1" ht="19.5" customHeight="1" thickBot="1">
      <c r="AI5" s="1" t="s">
        <v>262</v>
      </c>
    </row>
    <row r="6" spans="2:35" ht="9.75" customHeight="1">
      <c r="B6" s="43"/>
      <c r="C6" s="20"/>
      <c r="D6" s="20"/>
      <c r="E6" s="20"/>
      <c r="F6" s="20"/>
      <c r="G6" s="31"/>
      <c r="H6" s="326" t="s">
        <v>263</v>
      </c>
      <c r="I6" s="327"/>
      <c r="J6" s="327"/>
      <c r="K6" s="328"/>
      <c r="L6" s="326" t="s">
        <v>264</v>
      </c>
      <c r="M6" s="656"/>
      <c r="N6" s="656"/>
      <c r="O6" s="657"/>
      <c r="P6" s="326" t="s">
        <v>265</v>
      </c>
      <c r="Q6" s="656"/>
      <c r="R6" s="656"/>
      <c r="S6" s="657"/>
      <c r="T6" s="326" t="s">
        <v>266</v>
      </c>
      <c r="U6" s="656"/>
      <c r="V6" s="656"/>
      <c r="W6" s="657"/>
      <c r="X6" s="326" t="s">
        <v>267</v>
      </c>
      <c r="Y6" s="656"/>
      <c r="Z6" s="656"/>
      <c r="AA6" s="657"/>
      <c r="AB6" s="326" t="s">
        <v>268</v>
      </c>
      <c r="AC6" s="327"/>
      <c r="AD6" s="327"/>
      <c r="AE6" s="327"/>
      <c r="AF6" s="20"/>
      <c r="AG6" s="20"/>
      <c r="AH6" s="20"/>
      <c r="AI6" s="21"/>
    </row>
    <row r="7" spans="2:35" ht="24.75" customHeight="1">
      <c r="B7" s="44"/>
      <c r="C7" s="32"/>
      <c r="D7" s="32"/>
      <c r="E7" s="32"/>
      <c r="F7" s="32"/>
      <c r="G7" s="45"/>
      <c r="H7" s="245"/>
      <c r="I7" s="329"/>
      <c r="J7" s="329"/>
      <c r="K7" s="330"/>
      <c r="L7" s="452"/>
      <c r="M7" s="658"/>
      <c r="N7" s="658"/>
      <c r="O7" s="659"/>
      <c r="P7" s="452"/>
      <c r="Q7" s="658"/>
      <c r="R7" s="658"/>
      <c r="S7" s="659"/>
      <c r="T7" s="452"/>
      <c r="U7" s="658"/>
      <c r="V7" s="658"/>
      <c r="W7" s="659"/>
      <c r="X7" s="452"/>
      <c r="Y7" s="658"/>
      <c r="Z7" s="658"/>
      <c r="AA7" s="659"/>
      <c r="AB7" s="245"/>
      <c r="AC7" s="329"/>
      <c r="AD7" s="329"/>
      <c r="AE7" s="329"/>
      <c r="AF7" s="626" t="s">
        <v>269</v>
      </c>
      <c r="AG7" s="454"/>
      <c r="AH7" s="454"/>
      <c r="AI7" s="455"/>
    </row>
    <row r="8" spans="2:35" ht="34.5" customHeight="1">
      <c r="B8" s="654" t="s">
        <v>270</v>
      </c>
      <c r="C8" s="655"/>
      <c r="D8" s="655"/>
      <c r="E8" s="655"/>
      <c r="F8" s="655"/>
      <c r="G8" s="655"/>
      <c r="H8" s="650">
        <v>218</v>
      </c>
      <c r="I8" s="650"/>
      <c r="J8" s="650"/>
      <c r="K8" s="650"/>
      <c r="L8" s="650">
        <v>340</v>
      </c>
      <c r="M8" s="650"/>
      <c r="N8" s="650"/>
      <c r="O8" s="650"/>
      <c r="P8" s="650">
        <v>344</v>
      </c>
      <c r="Q8" s="650"/>
      <c r="R8" s="650"/>
      <c r="S8" s="650"/>
      <c r="T8" s="650">
        <v>348</v>
      </c>
      <c r="U8" s="650"/>
      <c r="V8" s="650"/>
      <c r="W8" s="650"/>
      <c r="X8" s="650">
        <v>351</v>
      </c>
      <c r="Y8" s="650"/>
      <c r="Z8" s="650"/>
      <c r="AA8" s="650"/>
      <c r="AB8" s="650">
        <v>357</v>
      </c>
      <c r="AC8" s="650"/>
      <c r="AD8" s="650"/>
      <c r="AE8" s="222"/>
      <c r="AF8" s="651">
        <v>1.6376146788990826</v>
      </c>
      <c r="AG8" s="652"/>
      <c r="AH8" s="652"/>
      <c r="AI8" s="653"/>
    </row>
    <row r="9" spans="2:35" ht="34.5" customHeight="1">
      <c r="B9" s="648" t="s">
        <v>271</v>
      </c>
      <c r="C9" s="649"/>
      <c r="D9" s="649"/>
      <c r="E9" s="649"/>
      <c r="F9" s="649"/>
      <c r="G9" s="649"/>
      <c r="H9" s="638">
        <v>124</v>
      </c>
      <c r="I9" s="638"/>
      <c r="J9" s="638"/>
      <c r="K9" s="638"/>
      <c r="L9" s="638">
        <v>183</v>
      </c>
      <c r="M9" s="638"/>
      <c r="N9" s="638"/>
      <c r="O9" s="638"/>
      <c r="P9" s="638">
        <v>185</v>
      </c>
      <c r="Q9" s="638"/>
      <c r="R9" s="638"/>
      <c r="S9" s="638"/>
      <c r="T9" s="638">
        <v>188</v>
      </c>
      <c r="U9" s="638"/>
      <c r="V9" s="638"/>
      <c r="W9" s="638"/>
      <c r="X9" s="638">
        <v>192</v>
      </c>
      <c r="Y9" s="638"/>
      <c r="Z9" s="638"/>
      <c r="AA9" s="638"/>
      <c r="AB9" s="638">
        <v>198</v>
      </c>
      <c r="AC9" s="638"/>
      <c r="AD9" s="638"/>
      <c r="AE9" s="213"/>
      <c r="AF9" s="639">
        <v>1.596774193548387</v>
      </c>
      <c r="AG9" s="640"/>
      <c r="AH9" s="640"/>
      <c r="AI9" s="641"/>
    </row>
    <row r="10" spans="2:35" ht="34.5" customHeight="1">
      <c r="B10" s="642" t="s">
        <v>272</v>
      </c>
      <c r="C10" s="643"/>
      <c r="D10" s="643"/>
      <c r="E10" s="643"/>
      <c r="F10" s="643"/>
      <c r="G10" s="643"/>
      <c r="H10" s="644">
        <v>124</v>
      </c>
      <c r="I10" s="644"/>
      <c r="J10" s="644"/>
      <c r="K10" s="644"/>
      <c r="L10" s="644">
        <v>90</v>
      </c>
      <c r="M10" s="644"/>
      <c r="N10" s="644"/>
      <c r="O10" s="644"/>
      <c r="P10" s="644">
        <v>83</v>
      </c>
      <c r="Q10" s="644"/>
      <c r="R10" s="644"/>
      <c r="S10" s="644"/>
      <c r="T10" s="644">
        <v>75</v>
      </c>
      <c r="U10" s="644"/>
      <c r="V10" s="644"/>
      <c r="W10" s="644"/>
      <c r="X10" s="644">
        <v>65</v>
      </c>
      <c r="Y10" s="644"/>
      <c r="Z10" s="644"/>
      <c r="AA10" s="644"/>
      <c r="AB10" s="644">
        <v>63</v>
      </c>
      <c r="AC10" s="644"/>
      <c r="AD10" s="644"/>
      <c r="AE10" s="434"/>
      <c r="AF10" s="645">
        <v>0.5080645161290323</v>
      </c>
      <c r="AG10" s="646"/>
      <c r="AH10" s="646"/>
      <c r="AI10" s="647"/>
    </row>
    <row r="11" spans="2:35" ht="34.5" customHeight="1" thickBot="1">
      <c r="B11" s="636" t="s">
        <v>70</v>
      </c>
      <c r="C11" s="637"/>
      <c r="D11" s="637"/>
      <c r="E11" s="637"/>
      <c r="F11" s="637"/>
      <c r="G11" s="637"/>
      <c r="H11" s="616">
        <v>466</v>
      </c>
      <c r="I11" s="616"/>
      <c r="J11" s="616"/>
      <c r="K11" s="616"/>
      <c r="L11" s="616">
        <v>613</v>
      </c>
      <c r="M11" s="616"/>
      <c r="N11" s="616"/>
      <c r="O11" s="616"/>
      <c r="P11" s="616">
        <v>612</v>
      </c>
      <c r="Q11" s="616"/>
      <c r="R11" s="616"/>
      <c r="S11" s="616"/>
      <c r="T11" s="616">
        <v>611</v>
      </c>
      <c r="U11" s="616"/>
      <c r="V11" s="616"/>
      <c r="W11" s="616"/>
      <c r="X11" s="616">
        <v>608</v>
      </c>
      <c r="Y11" s="616"/>
      <c r="Z11" s="616"/>
      <c r="AA11" s="616"/>
      <c r="AB11" s="616">
        <v>618</v>
      </c>
      <c r="AC11" s="616"/>
      <c r="AD11" s="616"/>
      <c r="AE11" s="614"/>
      <c r="AF11" s="633">
        <v>1.3261802575107295</v>
      </c>
      <c r="AG11" s="634"/>
      <c r="AH11" s="634"/>
      <c r="AI11" s="635"/>
    </row>
    <row r="12" ht="34.5" customHeight="1"/>
    <row r="13" ht="19.5" customHeight="1">
      <c r="C13" s="4" t="s">
        <v>273</v>
      </c>
    </row>
    <row r="14" ht="4.5" customHeight="1"/>
    <row r="15" s="1" customFormat="1" ht="19.5" customHeight="1" thickBot="1">
      <c r="AH15" s="1" t="s">
        <v>274</v>
      </c>
    </row>
    <row r="16" spans="2:34" ht="34.5" customHeight="1">
      <c r="B16" s="746" t="s">
        <v>275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79" t="s">
        <v>408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1"/>
      <c r="X16" s="179" t="s">
        <v>409</v>
      </c>
      <c r="Y16" s="180"/>
      <c r="Z16" s="180"/>
      <c r="AA16" s="180"/>
      <c r="AB16" s="180"/>
      <c r="AC16" s="180"/>
      <c r="AD16" s="180"/>
      <c r="AE16" s="180"/>
      <c r="AF16" s="180"/>
      <c r="AG16" s="180"/>
      <c r="AH16" s="182"/>
    </row>
    <row r="17" spans="2:34" ht="19.5" customHeight="1">
      <c r="B17" s="747" t="s">
        <v>276</v>
      </c>
      <c r="C17" s="748"/>
      <c r="D17" s="748"/>
      <c r="E17" s="748"/>
      <c r="F17" s="748"/>
      <c r="G17" s="738" t="s">
        <v>277</v>
      </c>
      <c r="H17" s="738"/>
      <c r="I17" s="738"/>
      <c r="J17" s="738"/>
      <c r="K17" s="738"/>
      <c r="L17" s="749"/>
      <c r="M17" s="750" t="s">
        <v>276</v>
      </c>
      <c r="N17" s="748"/>
      <c r="O17" s="748"/>
      <c r="P17" s="748"/>
      <c r="Q17" s="748"/>
      <c r="R17" s="738" t="s">
        <v>277</v>
      </c>
      <c r="S17" s="738"/>
      <c r="T17" s="738"/>
      <c r="U17" s="738"/>
      <c r="V17" s="738"/>
      <c r="W17" s="749"/>
      <c r="X17" s="750" t="s">
        <v>276</v>
      </c>
      <c r="Y17" s="748"/>
      <c r="Z17" s="748"/>
      <c r="AA17" s="748"/>
      <c r="AB17" s="748"/>
      <c r="AC17" s="738" t="s">
        <v>277</v>
      </c>
      <c r="AD17" s="738"/>
      <c r="AE17" s="738"/>
      <c r="AF17" s="738"/>
      <c r="AG17" s="738"/>
      <c r="AH17" s="739"/>
    </row>
    <row r="18" spans="2:34" ht="19.5" customHeight="1">
      <c r="B18" s="740">
        <v>27858</v>
      </c>
      <c r="C18" s="741"/>
      <c r="D18" s="741"/>
      <c r="E18" s="741"/>
      <c r="F18" s="741"/>
      <c r="G18" s="742">
        <v>27356</v>
      </c>
      <c r="H18" s="742"/>
      <c r="I18" s="742"/>
      <c r="J18" s="742"/>
      <c r="K18" s="742"/>
      <c r="L18" s="743"/>
      <c r="M18" s="744">
        <v>19714</v>
      </c>
      <c r="N18" s="741"/>
      <c r="O18" s="741"/>
      <c r="P18" s="741"/>
      <c r="Q18" s="741"/>
      <c r="R18" s="742">
        <v>18315</v>
      </c>
      <c r="S18" s="742"/>
      <c r="T18" s="742"/>
      <c r="U18" s="742"/>
      <c r="V18" s="742"/>
      <c r="W18" s="743"/>
      <c r="X18" s="744">
        <v>5791</v>
      </c>
      <c r="Y18" s="741"/>
      <c r="Z18" s="741"/>
      <c r="AA18" s="741"/>
      <c r="AB18" s="741"/>
      <c r="AC18" s="742">
        <v>3355</v>
      </c>
      <c r="AD18" s="742"/>
      <c r="AE18" s="742"/>
      <c r="AF18" s="742"/>
      <c r="AG18" s="742"/>
      <c r="AH18" s="745"/>
    </row>
    <row r="19" spans="2:34" ht="19.5" customHeight="1" thickBot="1">
      <c r="B19" s="732">
        <v>29044</v>
      </c>
      <c r="C19" s="733"/>
      <c r="D19" s="733"/>
      <c r="E19" s="733"/>
      <c r="F19" s="733"/>
      <c r="G19" s="734" t="s">
        <v>278</v>
      </c>
      <c r="H19" s="734"/>
      <c r="I19" s="734"/>
      <c r="J19" s="734"/>
      <c r="K19" s="734"/>
      <c r="L19" s="735"/>
      <c r="M19" s="736">
        <v>21520</v>
      </c>
      <c r="N19" s="733"/>
      <c r="O19" s="733"/>
      <c r="P19" s="733"/>
      <c r="Q19" s="733"/>
      <c r="R19" s="734" t="s">
        <v>279</v>
      </c>
      <c r="S19" s="734"/>
      <c r="T19" s="734"/>
      <c r="U19" s="734"/>
      <c r="V19" s="734"/>
      <c r="W19" s="735"/>
      <c r="X19" s="736">
        <v>4017</v>
      </c>
      <c r="Y19" s="733"/>
      <c r="Z19" s="733"/>
      <c r="AA19" s="733"/>
      <c r="AB19" s="733"/>
      <c r="AC19" s="734" t="s">
        <v>280</v>
      </c>
      <c r="AD19" s="734"/>
      <c r="AE19" s="734"/>
      <c r="AF19" s="734"/>
      <c r="AG19" s="734"/>
      <c r="AH19" s="737"/>
    </row>
    <row r="20" ht="4.5" customHeight="1"/>
    <row r="21" ht="19.5" customHeight="1">
      <c r="C21" s="2" t="s">
        <v>71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245</v>
      </c>
    </row>
    <row r="3" ht="19.5" customHeight="1">
      <c r="B3" s="4" t="s">
        <v>246</v>
      </c>
    </row>
    <row r="4" ht="4.5" customHeight="1"/>
    <row r="5" s="1" customFormat="1" ht="19.5" customHeight="1" thickBot="1">
      <c r="AI5" s="1" t="s">
        <v>247</v>
      </c>
    </row>
    <row r="6" spans="2:35" ht="39.75" customHeight="1">
      <c r="B6" s="49"/>
      <c r="C6" s="50"/>
      <c r="D6" s="50"/>
      <c r="E6" s="50"/>
      <c r="F6" s="681" t="s">
        <v>72</v>
      </c>
      <c r="G6" s="722"/>
      <c r="H6" s="722"/>
      <c r="I6" s="722"/>
      <c r="J6" s="722"/>
      <c r="K6" s="722" t="s">
        <v>73</v>
      </c>
      <c r="L6" s="722"/>
      <c r="M6" s="722"/>
      <c r="N6" s="722"/>
      <c r="O6" s="722"/>
      <c r="P6" s="722" t="s">
        <v>74</v>
      </c>
      <c r="Q6" s="722"/>
      <c r="R6" s="722"/>
      <c r="S6" s="722"/>
      <c r="T6" s="722"/>
      <c r="U6" s="722" t="s">
        <v>75</v>
      </c>
      <c r="V6" s="722"/>
      <c r="W6" s="722"/>
      <c r="X6" s="722"/>
      <c r="Y6" s="722"/>
      <c r="Z6" s="722" t="s">
        <v>76</v>
      </c>
      <c r="AA6" s="722"/>
      <c r="AB6" s="722"/>
      <c r="AC6" s="722"/>
      <c r="AD6" s="773"/>
      <c r="AE6" s="180" t="s">
        <v>24</v>
      </c>
      <c r="AF6" s="180"/>
      <c r="AG6" s="180"/>
      <c r="AH6" s="180"/>
      <c r="AI6" s="182"/>
    </row>
    <row r="7" spans="2:35" ht="17.25" customHeight="1">
      <c r="B7" s="760" t="s">
        <v>248</v>
      </c>
      <c r="C7" s="134"/>
      <c r="D7" s="134"/>
      <c r="E7" s="134"/>
      <c r="F7" s="763">
        <v>992</v>
      </c>
      <c r="G7" s="742"/>
      <c r="H7" s="742"/>
      <c r="I7" s="742"/>
      <c r="J7" s="742"/>
      <c r="K7" s="742">
        <v>408</v>
      </c>
      <c r="L7" s="742"/>
      <c r="M7" s="742"/>
      <c r="N7" s="742"/>
      <c r="O7" s="742"/>
      <c r="P7" s="742">
        <v>1459</v>
      </c>
      <c r="Q7" s="742"/>
      <c r="R7" s="742"/>
      <c r="S7" s="742"/>
      <c r="T7" s="742"/>
      <c r="U7" s="742">
        <v>1864</v>
      </c>
      <c r="V7" s="742"/>
      <c r="W7" s="742"/>
      <c r="X7" s="742"/>
      <c r="Y7" s="742"/>
      <c r="Z7" s="742">
        <v>681</v>
      </c>
      <c r="AA7" s="742"/>
      <c r="AB7" s="742"/>
      <c r="AC7" s="742"/>
      <c r="AD7" s="764"/>
      <c r="AE7" s="771">
        <v>5404</v>
      </c>
      <c r="AF7" s="146"/>
      <c r="AG7" s="146"/>
      <c r="AH7" s="146"/>
      <c r="AI7" s="772"/>
    </row>
    <row r="8" spans="2:35" ht="17.25" customHeight="1">
      <c r="B8" s="760"/>
      <c r="C8" s="134"/>
      <c r="D8" s="134"/>
      <c r="E8" s="134"/>
      <c r="F8" s="765">
        <v>0.1835677276091784</v>
      </c>
      <c r="G8" s="766"/>
      <c r="H8" s="766"/>
      <c r="I8" s="766"/>
      <c r="J8" s="766"/>
      <c r="K8" s="766">
        <v>0.07549962990377498</v>
      </c>
      <c r="L8" s="766"/>
      <c r="M8" s="766"/>
      <c r="N8" s="766"/>
      <c r="O8" s="766"/>
      <c r="P8" s="766">
        <v>0.26998519615099925</v>
      </c>
      <c r="Q8" s="766"/>
      <c r="R8" s="766"/>
      <c r="S8" s="766"/>
      <c r="T8" s="766"/>
      <c r="U8" s="766">
        <v>0.3449296817172465</v>
      </c>
      <c r="V8" s="766"/>
      <c r="W8" s="766"/>
      <c r="X8" s="766"/>
      <c r="Y8" s="766"/>
      <c r="Z8" s="766">
        <v>0.12601776461880088</v>
      </c>
      <c r="AA8" s="766"/>
      <c r="AB8" s="766"/>
      <c r="AC8" s="766"/>
      <c r="AD8" s="767"/>
      <c r="AE8" s="768">
        <v>1</v>
      </c>
      <c r="AF8" s="769"/>
      <c r="AG8" s="769"/>
      <c r="AH8" s="769"/>
      <c r="AI8" s="770"/>
    </row>
    <row r="9" spans="2:35" ht="17.25" customHeight="1">
      <c r="B9" s="760" t="s">
        <v>249</v>
      </c>
      <c r="C9" s="134"/>
      <c r="D9" s="134"/>
      <c r="E9" s="134"/>
      <c r="F9" s="763">
        <v>575</v>
      </c>
      <c r="G9" s="742"/>
      <c r="H9" s="742"/>
      <c r="I9" s="742"/>
      <c r="J9" s="742"/>
      <c r="K9" s="742">
        <v>273</v>
      </c>
      <c r="L9" s="742"/>
      <c r="M9" s="742"/>
      <c r="N9" s="742"/>
      <c r="O9" s="742"/>
      <c r="P9" s="742">
        <v>989</v>
      </c>
      <c r="Q9" s="742"/>
      <c r="R9" s="742"/>
      <c r="S9" s="742"/>
      <c r="T9" s="742"/>
      <c r="U9" s="742">
        <v>1310</v>
      </c>
      <c r="V9" s="742"/>
      <c r="W9" s="742"/>
      <c r="X9" s="742"/>
      <c r="Y9" s="742"/>
      <c r="Z9" s="742">
        <v>403</v>
      </c>
      <c r="AA9" s="742"/>
      <c r="AB9" s="742"/>
      <c r="AC9" s="742"/>
      <c r="AD9" s="764"/>
      <c r="AE9" s="751">
        <v>3550</v>
      </c>
      <c r="AF9" s="752"/>
      <c r="AG9" s="752"/>
      <c r="AH9" s="752"/>
      <c r="AI9" s="753"/>
    </row>
    <row r="10" spans="2:35" ht="17.25" customHeight="1">
      <c r="B10" s="760"/>
      <c r="C10" s="134"/>
      <c r="D10" s="134"/>
      <c r="E10" s="134"/>
      <c r="F10" s="765">
        <v>0.1619718309859155</v>
      </c>
      <c r="G10" s="766"/>
      <c r="H10" s="766"/>
      <c r="I10" s="766"/>
      <c r="J10" s="766"/>
      <c r="K10" s="766">
        <v>0.07690140845070423</v>
      </c>
      <c r="L10" s="766"/>
      <c r="M10" s="766"/>
      <c r="N10" s="766"/>
      <c r="O10" s="766"/>
      <c r="P10" s="766">
        <v>0.2785915492957746</v>
      </c>
      <c r="Q10" s="766"/>
      <c r="R10" s="766"/>
      <c r="S10" s="766"/>
      <c r="T10" s="766"/>
      <c r="U10" s="766">
        <v>0.36901408450704226</v>
      </c>
      <c r="V10" s="766"/>
      <c r="W10" s="766"/>
      <c r="X10" s="766"/>
      <c r="Y10" s="766"/>
      <c r="Z10" s="766">
        <v>0.11352112676056338</v>
      </c>
      <c r="AA10" s="766"/>
      <c r="AB10" s="766"/>
      <c r="AC10" s="766"/>
      <c r="AD10" s="767"/>
      <c r="AE10" s="768">
        <v>1</v>
      </c>
      <c r="AF10" s="769"/>
      <c r="AG10" s="769"/>
      <c r="AH10" s="769"/>
      <c r="AI10" s="770"/>
    </row>
    <row r="11" spans="2:35" ht="17.25" customHeight="1">
      <c r="B11" s="760" t="s">
        <v>250</v>
      </c>
      <c r="C11" s="134"/>
      <c r="D11" s="134"/>
      <c r="E11" s="134"/>
      <c r="F11" s="763">
        <v>557</v>
      </c>
      <c r="G11" s="742"/>
      <c r="H11" s="742"/>
      <c r="I11" s="742"/>
      <c r="J11" s="742"/>
      <c r="K11" s="742">
        <v>200</v>
      </c>
      <c r="L11" s="742"/>
      <c r="M11" s="742"/>
      <c r="N11" s="742"/>
      <c r="O11" s="742"/>
      <c r="P11" s="742">
        <v>1010</v>
      </c>
      <c r="Q11" s="742"/>
      <c r="R11" s="742"/>
      <c r="S11" s="742"/>
      <c r="T11" s="742"/>
      <c r="U11" s="742">
        <v>925</v>
      </c>
      <c r="V11" s="742"/>
      <c r="W11" s="742"/>
      <c r="X11" s="742"/>
      <c r="Y11" s="742"/>
      <c r="Z11" s="742">
        <v>323</v>
      </c>
      <c r="AA11" s="742"/>
      <c r="AB11" s="742"/>
      <c r="AC11" s="742"/>
      <c r="AD11" s="764"/>
      <c r="AE11" s="751">
        <v>3015</v>
      </c>
      <c r="AF11" s="752"/>
      <c r="AG11" s="752"/>
      <c r="AH11" s="752"/>
      <c r="AI11" s="753"/>
    </row>
    <row r="12" spans="2:35" ht="17.25" customHeight="1">
      <c r="B12" s="760"/>
      <c r="C12" s="134"/>
      <c r="D12" s="134"/>
      <c r="E12" s="134"/>
      <c r="F12" s="765">
        <v>0.184742951907131</v>
      </c>
      <c r="G12" s="766"/>
      <c r="H12" s="766"/>
      <c r="I12" s="766"/>
      <c r="J12" s="766"/>
      <c r="K12" s="766">
        <v>0.06633499170812604</v>
      </c>
      <c r="L12" s="766"/>
      <c r="M12" s="766"/>
      <c r="N12" s="766"/>
      <c r="O12" s="766"/>
      <c r="P12" s="766">
        <v>0.33499170812603646</v>
      </c>
      <c r="Q12" s="766"/>
      <c r="R12" s="766"/>
      <c r="S12" s="766"/>
      <c r="T12" s="766"/>
      <c r="U12" s="766">
        <v>0.3067993366500829</v>
      </c>
      <c r="V12" s="766"/>
      <c r="W12" s="766"/>
      <c r="X12" s="766"/>
      <c r="Y12" s="766"/>
      <c r="Z12" s="766">
        <v>0.10713101160862355</v>
      </c>
      <c r="AA12" s="766"/>
      <c r="AB12" s="766"/>
      <c r="AC12" s="766"/>
      <c r="AD12" s="767"/>
      <c r="AE12" s="768">
        <v>1</v>
      </c>
      <c r="AF12" s="769"/>
      <c r="AG12" s="769"/>
      <c r="AH12" s="769"/>
      <c r="AI12" s="770"/>
    </row>
    <row r="13" spans="2:35" ht="17.25" customHeight="1">
      <c r="B13" s="760" t="s">
        <v>251</v>
      </c>
      <c r="C13" s="134"/>
      <c r="D13" s="134"/>
      <c r="E13" s="134"/>
      <c r="F13" s="763">
        <v>538</v>
      </c>
      <c r="G13" s="742"/>
      <c r="H13" s="742"/>
      <c r="I13" s="742"/>
      <c r="J13" s="742"/>
      <c r="K13" s="742">
        <v>173</v>
      </c>
      <c r="L13" s="742"/>
      <c r="M13" s="742"/>
      <c r="N13" s="742"/>
      <c r="O13" s="742"/>
      <c r="P13" s="742">
        <v>780</v>
      </c>
      <c r="Q13" s="742"/>
      <c r="R13" s="742"/>
      <c r="S13" s="742"/>
      <c r="T13" s="742"/>
      <c r="U13" s="742">
        <v>1169</v>
      </c>
      <c r="V13" s="742"/>
      <c r="W13" s="742"/>
      <c r="X13" s="742"/>
      <c r="Y13" s="742"/>
      <c r="Z13" s="742">
        <v>427</v>
      </c>
      <c r="AA13" s="742"/>
      <c r="AB13" s="742"/>
      <c r="AC13" s="742"/>
      <c r="AD13" s="764"/>
      <c r="AE13" s="751">
        <v>3087</v>
      </c>
      <c r="AF13" s="752"/>
      <c r="AG13" s="752"/>
      <c r="AH13" s="752"/>
      <c r="AI13" s="753"/>
    </row>
    <row r="14" spans="2:35" ht="17.25" customHeight="1">
      <c r="B14" s="760"/>
      <c r="C14" s="134"/>
      <c r="D14" s="134"/>
      <c r="E14" s="134"/>
      <c r="F14" s="765">
        <v>0.1742792355037253</v>
      </c>
      <c r="G14" s="766"/>
      <c r="H14" s="766"/>
      <c r="I14" s="766"/>
      <c r="J14" s="766"/>
      <c r="K14" s="766">
        <v>0.05604146420472951</v>
      </c>
      <c r="L14" s="766"/>
      <c r="M14" s="766"/>
      <c r="N14" s="766"/>
      <c r="O14" s="766"/>
      <c r="P14" s="766">
        <v>0.25267249757045673</v>
      </c>
      <c r="Q14" s="766"/>
      <c r="R14" s="766"/>
      <c r="S14" s="766"/>
      <c r="T14" s="766"/>
      <c r="U14" s="766">
        <v>0.3786848072562358</v>
      </c>
      <c r="V14" s="766"/>
      <c r="W14" s="766"/>
      <c r="X14" s="766"/>
      <c r="Y14" s="766"/>
      <c r="Z14" s="766">
        <v>0.1383219954648526</v>
      </c>
      <c r="AA14" s="766"/>
      <c r="AB14" s="766"/>
      <c r="AC14" s="766"/>
      <c r="AD14" s="767"/>
      <c r="AE14" s="768">
        <v>1</v>
      </c>
      <c r="AF14" s="769"/>
      <c r="AG14" s="769"/>
      <c r="AH14" s="769"/>
      <c r="AI14" s="770"/>
    </row>
    <row r="15" spans="2:35" ht="17.25" customHeight="1">
      <c r="B15" s="760" t="s">
        <v>252</v>
      </c>
      <c r="C15" s="134"/>
      <c r="D15" s="134"/>
      <c r="E15" s="134"/>
      <c r="F15" s="763">
        <v>343</v>
      </c>
      <c r="G15" s="742"/>
      <c r="H15" s="742"/>
      <c r="I15" s="742"/>
      <c r="J15" s="742"/>
      <c r="K15" s="742">
        <v>175</v>
      </c>
      <c r="L15" s="742"/>
      <c r="M15" s="742"/>
      <c r="N15" s="742"/>
      <c r="O15" s="742"/>
      <c r="P15" s="742">
        <v>874</v>
      </c>
      <c r="Q15" s="742"/>
      <c r="R15" s="742"/>
      <c r="S15" s="742"/>
      <c r="T15" s="742"/>
      <c r="U15" s="742">
        <v>588</v>
      </c>
      <c r="V15" s="742"/>
      <c r="W15" s="742"/>
      <c r="X15" s="742"/>
      <c r="Y15" s="742"/>
      <c r="Z15" s="742">
        <v>391</v>
      </c>
      <c r="AA15" s="742"/>
      <c r="AB15" s="742"/>
      <c r="AC15" s="742"/>
      <c r="AD15" s="764"/>
      <c r="AE15" s="751">
        <v>2371</v>
      </c>
      <c r="AF15" s="752"/>
      <c r="AG15" s="752"/>
      <c r="AH15" s="752"/>
      <c r="AI15" s="753"/>
    </row>
    <row r="16" spans="2:35" ht="17.25" customHeight="1">
      <c r="B16" s="760"/>
      <c r="C16" s="134"/>
      <c r="D16" s="134"/>
      <c r="E16" s="134"/>
      <c r="F16" s="765">
        <v>0.14466469843947702</v>
      </c>
      <c r="G16" s="766"/>
      <c r="H16" s="766"/>
      <c r="I16" s="766"/>
      <c r="J16" s="766"/>
      <c r="K16" s="766">
        <v>0.07380851961197807</v>
      </c>
      <c r="L16" s="766"/>
      <c r="M16" s="766"/>
      <c r="N16" s="766"/>
      <c r="O16" s="766"/>
      <c r="P16" s="766">
        <v>0.36862083509067906</v>
      </c>
      <c r="Q16" s="766"/>
      <c r="R16" s="766"/>
      <c r="S16" s="766"/>
      <c r="T16" s="766"/>
      <c r="U16" s="766">
        <v>0.2479966258962463</v>
      </c>
      <c r="V16" s="766"/>
      <c r="W16" s="766"/>
      <c r="X16" s="766"/>
      <c r="Y16" s="766"/>
      <c r="Z16" s="766">
        <v>0.16490932096161956</v>
      </c>
      <c r="AA16" s="766"/>
      <c r="AB16" s="766"/>
      <c r="AC16" s="766"/>
      <c r="AD16" s="767"/>
      <c r="AE16" s="768">
        <v>1</v>
      </c>
      <c r="AF16" s="769"/>
      <c r="AG16" s="769"/>
      <c r="AH16" s="769"/>
      <c r="AI16" s="770"/>
    </row>
    <row r="17" spans="2:35" ht="17.25" customHeight="1">
      <c r="B17" s="760" t="s">
        <v>253</v>
      </c>
      <c r="C17" s="134"/>
      <c r="D17" s="134"/>
      <c r="E17" s="134"/>
      <c r="F17" s="763">
        <v>235</v>
      </c>
      <c r="G17" s="742"/>
      <c r="H17" s="742"/>
      <c r="I17" s="742"/>
      <c r="J17" s="742"/>
      <c r="K17" s="742">
        <v>143</v>
      </c>
      <c r="L17" s="742"/>
      <c r="M17" s="742"/>
      <c r="N17" s="742"/>
      <c r="O17" s="742"/>
      <c r="P17" s="742">
        <v>760</v>
      </c>
      <c r="Q17" s="742"/>
      <c r="R17" s="742"/>
      <c r="S17" s="742"/>
      <c r="T17" s="742"/>
      <c r="U17" s="742">
        <v>563</v>
      </c>
      <c r="V17" s="742"/>
      <c r="W17" s="742"/>
      <c r="X17" s="742"/>
      <c r="Y17" s="742"/>
      <c r="Z17" s="742">
        <v>279</v>
      </c>
      <c r="AA17" s="742"/>
      <c r="AB17" s="742"/>
      <c r="AC17" s="742"/>
      <c r="AD17" s="764"/>
      <c r="AE17" s="751">
        <v>1980</v>
      </c>
      <c r="AF17" s="752"/>
      <c r="AG17" s="752"/>
      <c r="AH17" s="752"/>
      <c r="AI17" s="753"/>
    </row>
    <row r="18" spans="2:35" ht="17.25" customHeight="1">
      <c r="B18" s="760"/>
      <c r="C18" s="134"/>
      <c r="D18" s="134"/>
      <c r="E18" s="134"/>
      <c r="F18" s="765">
        <v>0.11868686868686869</v>
      </c>
      <c r="G18" s="766"/>
      <c r="H18" s="766"/>
      <c r="I18" s="766"/>
      <c r="J18" s="766"/>
      <c r="K18" s="766">
        <v>0.07222222222222222</v>
      </c>
      <c r="L18" s="766"/>
      <c r="M18" s="766"/>
      <c r="N18" s="766"/>
      <c r="O18" s="766"/>
      <c r="P18" s="766">
        <v>0.3838383838383838</v>
      </c>
      <c r="Q18" s="766"/>
      <c r="R18" s="766"/>
      <c r="S18" s="766"/>
      <c r="T18" s="766"/>
      <c r="U18" s="766">
        <v>0.28434343434343434</v>
      </c>
      <c r="V18" s="766"/>
      <c r="W18" s="766"/>
      <c r="X18" s="766"/>
      <c r="Y18" s="766"/>
      <c r="Z18" s="766">
        <v>0.1409090909090909</v>
      </c>
      <c r="AA18" s="766"/>
      <c r="AB18" s="766"/>
      <c r="AC18" s="766"/>
      <c r="AD18" s="767"/>
      <c r="AE18" s="768">
        <v>1</v>
      </c>
      <c r="AF18" s="769"/>
      <c r="AG18" s="769"/>
      <c r="AH18" s="769"/>
      <c r="AI18" s="770"/>
    </row>
    <row r="19" spans="2:35" ht="17.25" customHeight="1">
      <c r="B19" s="760" t="s">
        <v>254</v>
      </c>
      <c r="C19" s="134"/>
      <c r="D19" s="134"/>
      <c r="E19" s="134"/>
      <c r="F19" s="763">
        <v>197</v>
      </c>
      <c r="G19" s="742"/>
      <c r="H19" s="742"/>
      <c r="I19" s="742"/>
      <c r="J19" s="742"/>
      <c r="K19" s="742">
        <v>203</v>
      </c>
      <c r="L19" s="742"/>
      <c r="M19" s="742"/>
      <c r="N19" s="742"/>
      <c r="O19" s="742"/>
      <c r="P19" s="742">
        <v>917</v>
      </c>
      <c r="Q19" s="742"/>
      <c r="R19" s="742"/>
      <c r="S19" s="742"/>
      <c r="T19" s="742"/>
      <c r="U19" s="742">
        <v>2476</v>
      </c>
      <c r="V19" s="742"/>
      <c r="W19" s="742"/>
      <c r="X19" s="742"/>
      <c r="Y19" s="742"/>
      <c r="Z19" s="742">
        <v>247</v>
      </c>
      <c r="AA19" s="742"/>
      <c r="AB19" s="742"/>
      <c r="AC19" s="742"/>
      <c r="AD19" s="764"/>
      <c r="AE19" s="751">
        <v>4040</v>
      </c>
      <c r="AF19" s="752"/>
      <c r="AG19" s="752"/>
      <c r="AH19" s="752"/>
      <c r="AI19" s="753"/>
    </row>
    <row r="20" spans="2:35" ht="17.25" customHeight="1">
      <c r="B20" s="760"/>
      <c r="C20" s="134"/>
      <c r="D20" s="134"/>
      <c r="E20" s="134"/>
      <c r="F20" s="765">
        <v>0.048762376237623764</v>
      </c>
      <c r="G20" s="766"/>
      <c r="H20" s="766"/>
      <c r="I20" s="766"/>
      <c r="J20" s="766"/>
      <c r="K20" s="766">
        <v>0.05024752475247525</v>
      </c>
      <c r="L20" s="766"/>
      <c r="M20" s="766"/>
      <c r="N20" s="766"/>
      <c r="O20" s="766"/>
      <c r="P20" s="766">
        <v>0.226980198019802</v>
      </c>
      <c r="Q20" s="766"/>
      <c r="R20" s="766"/>
      <c r="S20" s="766"/>
      <c r="T20" s="766"/>
      <c r="U20" s="766">
        <v>0.6128712871287129</v>
      </c>
      <c r="V20" s="766"/>
      <c r="W20" s="766"/>
      <c r="X20" s="766"/>
      <c r="Y20" s="766"/>
      <c r="Z20" s="766">
        <v>0.06113861386138614</v>
      </c>
      <c r="AA20" s="766"/>
      <c r="AB20" s="766"/>
      <c r="AC20" s="766"/>
      <c r="AD20" s="767"/>
      <c r="AE20" s="768">
        <v>1</v>
      </c>
      <c r="AF20" s="769"/>
      <c r="AG20" s="769"/>
      <c r="AH20" s="769"/>
      <c r="AI20" s="770"/>
    </row>
    <row r="21" spans="2:35" ht="17.25" customHeight="1">
      <c r="B21" s="760" t="s">
        <v>255</v>
      </c>
      <c r="C21" s="134"/>
      <c r="D21" s="134"/>
      <c r="E21" s="134"/>
      <c r="F21" s="763">
        <v>307</v>
      </c>
      <c r="G21" s="742"/>
      <c r="H21" s="742"/>
      <c r="I21" s="742"/>
      <c r="J21" s="742"/>
      <c r="K21" s="742">
        <v>216</v>
      </c>
      <c r="L21" s="742"/>
      <c r="M21" s="742"/>
      <c r="N21" s="742"/>
      <c r="O21" s="742"/>
      <c r="P21" s="742">
        <v>1230</v>
      </c>
      <c r="Q21" s="742"/>
      <c r="R21" s="742"/>
      <c r="S21" s="742"/>
      <c r="T21" s="742"/>
      <c r="U21" s="742">
        <v>1412</v>
      </c>
      <c r="V21" s="742"/>
      <c r="W21" s="742"/>
      <c r="X21" s="742"/>
      <c r="Y21" s="742"/>
      <c r="Z21" s="742">
        <v>293</v>
      </c>
      <c r="AA21" s="742"/>
      <c r="AB21" s="742"/>
      <c r="AC21" s="742"/>
      <c r="AD21" s="764"/>
      <c r="AE21" s="751">
        <v>3458</v>
      </c>
      <c r="AF21" s="752"/>
      <c r="AG21" s="752"/>
      <c r="AH21" s="752"/>
      <c r="AI21" s="753"/>
    </row>
    <row r="22" spans="2:35" ht="17.25" customHeight="1">
      <c r="B22" s="760"/>
      <c r="C22" s="134"/>
      <c r="D22" s="134"/>
      <c r="E22" s="134"/>
      <c r="F22" s="765">
        <v>0.08877964141122036</v>
      </c>
      <c r="G22" s="766"/>
      <c r="H22" s="766"/>
      <c r="I22" s="766"/>
      <c r="J22" s="766"/>
      <c r="K22" s="766">
        <v>0.06246385193753615</v>
      </c>
      <c r="L22" s="766"/>
      <c r="M22" s="766"/>
      <c r="N22" s="766"/>
      <c r="O22" s="766"/>
      <c r="P22" s="766">
        <v>0.3556969346443031</v>
      </c>
      <c r="Q22" s="766"/>
      <c r="R22" s="766"/>
      <c r="S22" s="766"/>
      <c r="T22" s="766"/>
      <c r="U22" s="766">
        <v>0.4083285135916715</v>
      </c>
      <c r="V22" s="766"/>
      <c r="W22" s="766"/>
      <c r="X22" s="766"/>
      <c r="Y22" s="766"/>
      <c r="Z22" s="766">
        <v>0.08473105841526894</v>
      </c>
      <c r="AA22" s="766"/>
      <c r="AB22" s="766"/>
      <c r="AC22" s="766"/>
      <c r="AD22" s="767"/>
      <c r="AE22" s="768">
        <v>1</v>
      </c>
      <c r="AF22" s="769"/>
      <c r="AG22" s="769"/>
      <c r="AH22" s="769"/>
      <c r="AI22" s="770"/>
    </row>
    <row r="23" spans="2:35" ht="17.25" customHeight="1">
      <c r="B23" s="760" t="s">
        <v>256</v>
      </c>
      <c r="C23" s="134"/>
      <c r="D23" s="134"/>
      <c r="E23" s="134"/>
      <c r="F23" s="763">
        <v>358</v>
      </c>
      <c r="G23" s="742"/>
      <c r="H23" s="742"/>
      <c r="I23" s="742"/>
      <c r="J23" s="742"/>
      <c r="K23" s="742">
        <v>178</v>
      </c>
      <c r="L23" s="742"/>
      <c r="M23" s="742"/>
      <c r="N23" s="742"/>
      <c r="O23" s="742"/>
      <c r="P23" s="742">
        <v>853</v>
      </c>
      <c r="Q23" s="742"/>
      <c r="R23" s="742"/>
      <c r="S23" s="742"/>
      <c r="T23" s="742"/>
      <c r="U23" s="742">
        <v>1044</v>
      </c>
      <c r="V23" s="742"/>
      <c r="W23" s="742"/>
      <c r="X23" s="742"/>
      <c r="Y23" s="742"/>
      <c r="Z23" s="742">
        <v>252</v>
      </c>
      <c r="AA23" s="742"/>
      <c r="AB23" s="742"/>
      <c r="AC23" s="742"/>
      <c r="AD23" s="764"/>
      <c r="AE23" s="751">
        <v>2685</v>
      </c>
      <c r="AF23" s="752"/>
      <c r="AG23" s="752"/>
      <c r="AH23" s="752"/>
      <c r="AI23" s="753"/>
    </row>
    <row r="24" spans="2:35" ht="17.25" customHeight="1">
      <c r="B24" s="760"/>
      <c r="C24" s="134"/>
      <c r="D24" s="134"/>
      <c r="E24" s="134"/>
      <c r="F24" s="765">
        <v>0.13333333333333333</v>
      </c>
      <c r="G24" s="766"/>
      <c r="H24" s="766"/>
      <c r="I24" s="766"/>
      <c r="J24" s="766"/>
      <c r="K24" s="766">
        <v>0.06629422718808194</v>
      </c>
      <c r="L24" s="766"/>
      <c r="M24" s="766"/>
      <c r="N24" s="766"/>
      <c r="O24" s="766"/>
      <c r="P24" s="766">
        <v>0.31769087523277467</v>
      </c>
      <c r="Q24" s="766"/>
      <c r="R24" s="766"/>
      <c r="S24" s="766"/>
      <c r="T24" s="766"/>
      <c r="U24" s="766">
        <v>0.3888268156424581</v>
      </c>
      <c r="V24" s="766"/>
      <c r="W24" s="766"/>
      <c r="X24" s="766"/>
      <c r="Y24" s="766"/>
      <c r="Z24" s="766">
        <v>0.09385474860335195</v>
      </c>
      <c r="AA24" s="766"/>
      <c r="AB24" s="766"/>
      <c r="AC24" s="766"/>
      <c r="AD24" s="767"/>
      <c r="AE24" s="768">
        <v>1</v>
      </c>
      <c r="AF24" s="769"/>
      <c r="AG24" s="769"/>
      <c r="AH24" s="769"/>
      <c r="AI24" s="770"/>
    </row>
    <row r="25" spans="2:35" ht="17.25" customHeight="1">
      <c r="B25" s="760" t="s">
        <v>257</v>
      </c>
      <c r="C25" s="134"/>
      <c r="D25" s="134"/>
      <c r="E25" s="134"/>
      <c r="F25" s="763">
        <v>290</v>
      </c>
      <c r="G25" s="742"/>
      <c r="H25" s="742"/>
      <c r="I25" s="742"/>
      <c r="J25" s="742"/>
      <c r="K25" s="742">
        <v>176</v>
      </c>
      <c r="L25" s="742"/>
      <c r="M25" s="742"/>
      <c r="N25" s="742"/>
      <c r="O25" s="742"/>
      <c r="P25" s="742">
        <v>661</v>
      </c>
      <c r="Q25" s="742"/>
      <c r="R25" s="742"/>
      <c r="S25" s="742"/>
      <c r="T25" s="742"/>
      <c r="U25" s="742">
        <v>429</v>
      </c>
      <c r="V25" s="742"/>
      <c r="W25" s="742"/>
      <c r="X25" s="742"/>
      <c r="Y25" s="742"/>
      <c r="Z25" s="742">
        <v>208</v>
      </c>
      <c r="AA25" s="742"/>
      <c r="AB25" s="742"/>
      <c r="AC25" s="742"/>
      <c r="AD25" s="764"/>
      <c r="AE25" s="751">
        <v>1764</v>
      </c>
      <c r="AF25" s="752"/>
      <c r="AG25" s="752"/>
      <c r="AH25" s="752"/>
      <c r="AI25" s="753"/>
    </row>
    <row r="26" spans="2:35" ht="17.25" customHeight="1">
      <c r="B26" s="760"/>
      <c r="C26" s="134"/>
      <c r="D26" s="134"/>
      <c r="E26" s="134"/>
      <c r="F26" s="765">
        <v>0.16439909297052155</v>
      </c>
      <c r="G26" s="766"/>
      <c r="H26" s="766"/>
      <c r="I26" s="766"/>
      <c r="J26" s="766"/>
      <c r="K26" s="766">
        <v>0.09977324263038549</v>
      </c>
      <c r="L26" s="766"/>
      <c r="M26" s="766"/>
      <c r="N26" s="766"/>
      <c r="O26" s="766"/>
      <c r="P26" s="766">
        <v>0.37471655328798187</v>
      </c>
      <c r="Q26" s="766"/>
      <c r="R26" s="766"/>
      <c r="S26" s="766"/>
      <c r="T26" s="766"/>
      <c r="U26" s="766">
        <v>0.24319727891156462</v>
      </c>
      <c r="V26" s="766"/>
      <c r="W26" s="766"/>
      <c r="X26" s="766"/>
      <c r="Y26" s="766"/>
      <c r="Z26" s="766">
        <v>0.11791383219954649</v>
      </c>
      <c r="AA26" s="766"/>
      <c r="AB26" s="766"/>
      <c r="AC26" s="766"/>
      <c r="AD26" s="767"/>
      <c r="AE26" s="768">
        <v>1</v>
      </c>
      <c r="AF26" s="769"/>
      <c r="AG26" s="769"/>
      <c r="AH26" s="769"/>
      <c r="AI26" s="770"/>
    </row>
    <row r="27" spans="2:35" ht="17.25" customHeight="1">
      <c r="B27" s="760" t="s">
        <v>258</v>
      </c>
      <c r="C27" s="134"/>
      <c r="D27" s="134"/>
      <c r="E27" s="134"/>
      <c r="F27" s="763">
        <v>396</v>
      </c>
      <c r="G27" s="742"/>
      <c r="H27" s="742"/>
      <c r="I27" s="742"/>
      <c r="J27" s="742"/>
      <c r="K27" s="742">
        <v>150</v>
      </c>
      <c r="L27" s="742"/>
      <c r="M27" s="742"/>
      <c r="N27" s="742"/>
      <c r="O27" s="742"/>
      <c r="P27" s="742">
        <v>641</v>
      </c>
      <c r="Q27" s="742"/>
      <c r="R27" s="742"/>
      <c r="S27" s="742"/>
      <c r="T27" s="742"/>
      <c r="U27" s="742">
        <v>432</v>
      </c>
      <c r="V27" s="742"/>
      <c r="W27" s="742"/>
      <c r="X27" s="742"/>
      <c r="Y27" s="742"/>
      <c r="Z27" s="742">
        <v>224</v>
      </c>
      <c r="AA27" s="742"/>
      <c r="AB27" s="742"/>
      <c r="AC27" s="742"/>
      <c r="AD27" s="764"/>
      <c r="AE27" s="751">
        <v>1843</v>
      </c>
      <c r="AF27" s="752"/>
      <c r="AG27" s="752"/>
      <c r="AH27" s="752"/>
      <c r="AI27" s="753"/>
    </row>
    <row r="28" spans="2:35" ht="17.25" customHeight="1">
      <c r="B28" s="760"/>
      <c r="C28" s="134"/>
      <c r="D28" s="134"/>
      <c r="E28" s="134"/>
      <c r="F28" s="765">
        <v>0.21486706456863808</v>
      </c>
      <c r="G28" s="766"/>
      <c r="H28" s="766"/>
      <c r="I28" s="766"/>
      <c r="J28" s="766"/>
      <c r="K28" s="766">
        <v>0.08138903960933261</v>
      </c>
      <c r="L28" s="766"/>
      <c r="M28" s="766"/>
      <c r="N28" s="766"/>
      <c r="O28" s="766"/>
      <c r="P28" s="766">
        <v>0.347802495930548</v>
      </c>
      <c r="Q28" s="766"/>
      <c r="R28" s="766"/>
      <c r="S28" s="766"/>
      <c r="T28" s="766"/>
      <c r="U28" s="766">
        <v>0.23440043407487793</v>
      </c>
      <c r="V28" s="766"/>
      <c r="W28" s="766"/>
      <c r="X28" s="766"/>
      <c r="Y28" s="766"/>
      <c r="Z28" s="766">
        <v>0.12154096581660337</v>
      </c>
      <c r="AA28" s="766"/>
      <c r="AB28" s="766"/>
      <c r="AC28" s="766"/>
      <c r="AD28" s="767"/>
      <c r="AE28" s="768">
        <v>1</v>
      </c>
      <c r="AF28" s="769"/>
      <c r="AG28" s="769"/>
      <c r="AH28" s="769"/>
      <c r="AI28" s="770"/>
    </row>
    <row r="29" spans="2:35" ht="17.25" customHeight="1">
      <c r="B29" s="760" t="s">
        <v>259</v>
      </c>
      <c r="C29" s="134"/>
      <c r="D29" s="134"/>
      <c r="E29" s="134"/>
      <c r="F29" s="763">
        <v>175</v>
      </c>
      <c r="G29" s="742"/>
      <c r="H29" s="742"/>
      <c r="I29" s="742"/>
      <c r="J29" s="742"/>
      <c r="K29" s="742">
        <v>56</v>
      </c>
      <c r="L29" s="742"/>
      <c r="M29" s="742"/>
      <c r="N29" s="742"/>
      <c r="O29" s="742"/>
      <c r="P29" s="742">
        <v>374</v>
      </c>
      <c r="Q29" s="742"/>
      <c r="R29" s="742"/>
      <c r="S29" s="742"/>
      <c r="T29" s="742"/>
      <c r="U29" s="742">
        <v>235</v>
      </c>
      <c r="V29" s="742"/>
      <c r="W29" s="742"/>
      <c r="X29" s="742"/>
      <c r="Y29" s="742"/>
      <c r="Z29" s="742">
        <v>218</v>
      </c>
      <c r="AA29" s="742"/>
      <c r="AB29" s="742"/>
      <c r="AC29" s="742"/>
      <c r="AD29" s="764"/>
      <c r="AE29" s="751">
        <v>1058</v>
      </c>
      <c r="AF29" s="752"/>
      <c r="AG29" s="752"/>
      <c r="AH29" s="752"/>
      <c r="AI29" s="753"/>
    </row>
    <row r="30" spans="2:35" ht="17.25" customHeight="1" thickBot="1">
      <c r="B30" s="761"/>
      <c r="C30" s="762"/>
      <c r="D30" s="762"/>
      <c r="E30" s="762"/>
      <c r="F30" s="754">
        <v>0.16540642722117202</v>
      </c>
      <c r="G30" s="755"/>
      <c r="H30" s="755"/>
      <c r="I30" s="755"/>
      <c r="J30" s="755"/>
      <c r="K30" s="755">
        <v>0.052930056710775046</v>
      </c>
      <c r="L30" s="755"/>
      <c r="M30" s="755"/>
      <c r="N30" s="755"/>
      <c r="O30" s="755"/>
      <c r="P30" s="755">
        <v>0.3534971644612476</v>
      </c>
      <c r="Q30" s="755"/>
      <c r="R30" s="755"/>
      <c r="S30" s="755"/>
      <c r="T30" s="755"/>
      <c r="U30" s="755">
        <v>0.222117202268431</v>
      </c>
      <c r="V30" s="755"/>
      <c r="W30" s="755"/>
      <c r="X30" s="755"/>
      <c r="Y30" s="755"/>
      <c r="Z30" s="755">
        <v>0.2060491493383743</v>
      </c>
      <c r="AA30" s="755"/>
      <c r="AB30" s="755"/>
      <c r="AC30" s="755"/>
      <c r="AD30" s="756"/>
      <c r="AE30" s="757">
        <v>1</v>
      </c>
      <c r="AF30" s="758"/>
      <c r="AG30" s="758"/>
      <c r="AH30" s="758"/>
      <c r="AI30" s="759"/>
    </row>
    <row r="31" ht="4.5" customHeight="1"/>
    <row r="32" ht="19.5" customHeight="1">
      <c r="C32" s="2" t="s">
        <v>77</v>
      </c>
    </row>
  </sheetData>
  <sheetProtection/>
  <mergeCells count="162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4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232</v>
      </c>
    </row>
    <row r="3" ht="4.5" customHeight="1"/>
    <row r="4" s="1" customFormat="1" ht="19.5" customHeight="1" thickBot="1">
      <c r="AI4" s="1" t="s">
        <v>209</v>
      </c>
    </row>
    <row r="5" spans="2:35" ht="17.25" customHeight="1">
      <c r="B5" s="43"/>
      <c r="C5" s="30"/>
      <c r="D5" s="30"/>
      <c r="E5" s="31"/>
      <c r="F5" s="326" t="s">
        <v>78</v>
      </c>
      <c r="G5" s="656"/>
      <c r="H5" s="656"/>
      <c r="I5" s="656"/>
      <c r="J5" s="656"/>
      <c r="K5" s="656"/>
      <c r="L5" s="656"/>
      <c r="M5" s="656"/>
      <c r="N5" s="656"/>
      <c r="O5" s="814" t="s">
        <v>79</v>
      </c>
      <c r="P5" s="656"/>
      <c r="Q5" s="656"/>
      <c r="R5" s="657"/>
      <c r="S5" s="656" t="s">
        <v>80</v>
      </c>
      <c r="T5" s="656"/>
      <c r="U5" s="656"/>
      <c r="V5" s="656"/>
      <c r="W5" s="51"/>
      <c r="X5" s="51"/>
      <c r="Y5" s="51"/>
      <c r="Z5" s="51"/>
      <c r="AA5" s="51"/>
      <c r="AB5" s="51"/>
      <c r="AC5" s="51"/>
      <c r="AD5" s="51"/>
      <c r="AE5" s="52"/>
      <c r="AF5" s="327" t="s">
        <v>81</v>
      </c>
      <c r="AG5" s="327"/>
      <c r="AH5" s="327"/>
      <c r="AI5" s="816"/>
    </row>
    <row r="6" spans="2:35" ht="17.25" customHeight="1">
      <c r="B6" s="53"/>
      <c r="C6" s="33"/>
      <c r="D6" s="33"/>
      <c r="E6" s="34"/>
      <c r="F6" s="452"/>
      <c r="G6" s="658"/>
      <c r="H6" s="658"/>
      <c r="I6" s="658"/>
      <c r="J6" s="658"/>
      <c r="K6" s="658"/>
      <c r="L6" s="658"/>
      <c r="M6" s="658"/>
      <c r="N6" s="658"/>
      <c r="O6" s="815"/>
      <c r="P6" s="658"/>
      <c r="Q6" s="658"/>
      <c r="R6" s="659"/>
      <c r="S6" s="658"/>
      <c r="T6" s="658"/>
      <c r="U6" s="658"/>
      <c r="V6" s="658"/>
      <c r="W6" s="818" t="s">
        <v>82</v>
      </c>
      <c r="X6" s="818"/>
      <c r="Y6" s="818"/>
      <c r="Z6" s="818" t="s">
        <v>83</v>
      </c>
      <c r="AA6" s="818"/>
      <c r="AB6" s="818"/>
      <c r="AC6" s="818" t="s">
        <v>84</v>
      </c>
      <c r="AD6" s="818"/>
      <c r="AE6" s="819"/>
      <c r="AF6" s="329"/>
      <c r="AG6" s="329"/>
      <c r="AH6" s="329"/>
      <c r="AI6" s="817"/>
    </row>
    <row r="7" spans="2:35" ht="17.25" customHeight="1">
      <c r="B7" s="792" t="s">
        <v>233</v>
      </c>
      <c r="C7" s="793"/>
      <c r="D7" s="793"/>
      <c r="E7" s="794"/>
      <c r="F7" s="801" t="s">
        <v>85</v>
      </c>
      <c r="G7" s="802"/>
      <c r="H7" s="802"/>
      <c r="I7" s="802"/>
      <c r="J7" s="802"/>
      <c r="K7" s="741">
        <v>4</v>
      </c>
      <c r="L7" s="741"/>
      <c r="M7" s="741"/>
      <c r="N7" s="803"/>
      <c r="O7" s="804">
        <v>1</v>
      </c>
      <c r="P7" s="223"/>
      <c r="Q7" s="223"/>
      <c r="R7" s="224"/>
      <c r="S7" s="223">
        <v>3</v>
      </c>
      <c r="T7" s="223"/>
      <c r="U7" s="223"/>
      <c r="V7" s="223"/>
      <c r="W7" s="741">
        <v>0</v>
      </c>
      <c r="X7" s="741"/>
      <c r="Y7" s="741"/>
      <c r="Z7" s="741">
        <v>1</v>
      </c>
      <c r="AA7" s="741"/>
      <c r="AB7" s="741"/>
      <c r="AC7" s="741">
        <v>2</v>
      </c>
      <c r="AD7" s="741"/>
      <c r="AE7" s="784"/>
      <c r="AF7" s="222">
        <v>0</v>
      </c>
      <c r="AG7" s="223"/>
      <c r="AH7" s="223"/>
      <c r="AI7" s="785"/>
    </row>
    <row r="8" spans="2:35" ht="17.25" customHeight="1">
      <c r="B8" s="813"/>
      <c r="C8" s="329"/>
      <c r="D8" s="329"/>
      <c r="E8" s="330"/>
      <c r="F8" s="805" t="s">
        <v>86</v>
      </c>
      <c r="G8" s="806"/>
      <c r="H8" s="806"/>
      <c r="I8" s="806"/>
      <c r="J8" s="806"/>
      <c r="K8" s="807">
        <v>0</v>
      </c>
      <c r="L8" s="807"/>
      <c r="M8" s="807"/>
      <c r="N8" s="808"/>
      <c r="O8" s="809">
        <v>0</v>
      </c>
      <c r="P8" s="435"/>
      <c r="Q8" s="435"/>
      <c r="R8" s="810"/>
      <c r="S8" s="435">
        <v>0</v>
      </c>
      <c r="T8" s="435"/>
      <c r="U8" s="435"/>
      <c r="V8" s="435"/>
      <c r="W8" s="807">
        <v>0</v>
      </c>
      <c r="X8" s="807"/>
      <c r="Y8" s="807"/>
      <c r="Z8" s="807">
        <v>0</v>
      </c>
      <c r="AA8" s="807"/>
      <c r="AB8" s="807"/>
      <c r="AC8" s="807">
        <v>0</v>
      </c>
      <c r="AD8" s="807"/>
      <c r="AE8" s="811"/>
      <c r="AF8" s="434">
        <v>0</v>
      </c>
      <c r="AG8" s="435"/>
      <c r="AH8" s="435"/>
      <c r="AI8" s="812"/>
    </row>
    <row r="9" spans="2:35" ht="17.25" customHeight="1">
      <c r="B9" s="792" t="s">
        <v>234</v>
      </c>
      <c r="C9" s="793"/>
      <c r="D9" s="793"/>
      <c r="E9" s="794"/>
      <c r="F9" s="801" t="s">
        <v>85</v>
      </c>
      <c r="G9" s="802"/>
      <c r="H9" s="802"/>
      <c r="I9" s="802"/>
      <c r="J9" s="802"/>
      <c r="K9" s="741">
        <v>19</v>
      </c>
      <c r="L9" s="741"/>
      <c r="M9" s="741"/>
      <c r="N9" s="803"/>
      <c r="O9" s="804">
        <v>8</v>
      </c>
      <c r="P9" s="223"/>
      <c r="Q9" s="223"/>
      <c r="R9" s="224"/>
      <c r="S9" s="223">
        <v>11</v>
      </c>
      <c r="T9" s="223"/>
      <c r="U9" s="223"/>
      <c r="V9" s="223"/>
      <c r="W9" s="741">
        <v>0</v>
      </c>
      <c r="X9" s="741"/>
      <c r="Y9" s="741"/>
      <c r="Z9" s="741">
        <v>1</v>
      </c>
      <c r="AA9" s="741"/>
      <c r="AB9" s="741"/>
      <c r="AC9" s="741">
        <v>10</v>
      </c>
      <c r="AD9" s="741"/>
      <c r="AE9" s="784"/>
      <c r="AF9" s="222">
        <v>0</v>
      </c>
      <c r="AG9" s="223"/>
      <c r="AH9" s="223"/>
      <c r="AI9" s="785"/>
    </row>
    <row r="10" spans="2:35" ht="17.25" customHeight="1">
      <c r="B10" s="813"/>
      <c r="C10" s="329"/>
      <c r="D10" s="329"/>
      <c r="E10" s="330"/>
      <c r="F10" s="805" t="s">
        <v>86</v>
      </c>
      <c r="G10" s="806"/>
      <c r="H10" s="806"/>
      <c r="I10" s="806"/>
      <c r="J10" s="806"/>
      <c r="K10" s="807">
        <v>9</v>
      </c>
      <c r="L10" s="807"/>
      <c r="M10" s="807"/>
      <c r="N10" s="808"/>
      <c r="O10" s="809">
        <v>1</v>
      </c>
      <c r="P10" s="435"/>
      <c r="Q10" s="435"/>
      <c r="R10" s="810"/>
      <c r="S10" s="435">
        <v>8</v>
      </c>
      <c r="T10" s="435"/>
      <c r="U10" s="435"/>
      <c r="V10" s="435"/>
      <c r="W10" s="807">
        <v>1</v>
      </c>
      <c r="X10" s="807"/>
      <c r="Y10" s="807"/>
      <c r="Z10" s="807">
        <v>0</v>
      </c>
      <c r="AA10" s="807"/>
      <c r="AB10" s="807"/>
      <c r="AC10" s="807">
        <v>7</v>
      </c>
      <c r="AD10" s="807"/>
      <c r="AE10" s="811"/>
      <c r="AF10" s="434">
        <v>0</v>
      </c>
      <c r="AG10" s="435"/>
      <c r="AH10" s="435"/>
      <c r="AI10" s="812"/>
    </row>
    <row r="11" spans="2:35" ht="17.25" customHeight="1">
      <c r="B11" s="792" t="s">
        <v>235</v>
      </c>
      <c r="C11" s="793"/>
      <c r="D11" s="793"/>
      <c r="E11" s="794"/>
      <c r="F11" s="801" t="s">
        <v>85</v>
      </c>
      <c r="G11" s="802"/>
      <c r="H11" s="802"/>
      <c r="I11" s="802"/>
      <c r="J11" s="802"/>
      <c r="K11" s="741">
        <v>9</v>
      </c>
      <c r="L11" s="741"/>
      <c r="M11" s="741"/>
      <c r="N11" s="803"/>
      <c r="O11" s="804">
        <v>3</v>
      </c>
      <c r="P11" s="223"/>
      <c r="Q11" s="223"/>
      <c r="R11" s="224"/>
      <c r="S11" s="223">
        <v>6</v>
      </c>
      <c r="T11" s="223"/>
      <c r="U11" s="223"/>
      <c r="V11" s="223"/>
      <c r="W11" s="741">
        <v>2</v>
      </c>
      <c r="X11" s="741"/>
      <c r="Y11" s="741"/>
      <c r="Z11" s="741">
        <v>0</v>
      </c>
      <c r="AA11" s="741"/>
      <c r="AB11" s="741"/>
      <c r="AC11" s="741">
        <v>4</v>
      </c>
      <c r="AD11" s="741"/>
      <c r="AE11" s="784"/>
      <c r="AF11" s="222">
        <v>0</v>
      </c>
      <c r="AG11" s="223"/>
      <c r="AH11" s="223"/>
      <c r="AI11" s="785"/>
    </row>
    <row r="12" spans="2:35" ht="17.25" customHeight="1">
      <c r="B12" s="813"/>
      <c r="C12" s="329"/>
      <c r="D12" s="329"/>
      <c r="E12" s="330"/>
      <c r="F12" s="805" t="s">
        <v>86</v>
      </c>
      <c r="G12" s="806"/>
      <c r="H12" s="806"/>
      <c r="I12" s="806"/>
      <c r="J12" s="806"/>
      <c r="K12" s="807">
        <v>1311</v>
      </c>
      <c r="L12" s="807"/>
      <c r="M12" s="807"/>
      <c r="N12" s="808"/>
      <c r="O12" s="809">
        <v>6</v>
      </c>
      <c r="P12" s="435"/>
      <c r="Q12" s="435"/>
      <c r="R12" s="810"/>
      <c r="S12" s="435">
        <v>1305</v>
      </c>
      <c r="T12" s="435"/>
      <c r="U12" s="435"/>
      <c r="V12" s="435"/>
      <c r="W12" s="807">
        <v>132</v>
      </c>
      <c r="X12" s="807"/>
      <c r="Y12" s="807"/>
      <c r="Z12" s="807">
        <v>0</v>
      </c>
      <c r="AA12" s="807"/>
      <c r="AB12" s="807"/>
      <c r="AC12" s="807">
        <v>1173</v>
      </c>
      <c r="AD12" s="807"/>
      <c r="AE12" s="811"/>
      <c r="AF12" s="434">
        <v>0</v>
      </c>
      <c r="AG12" s="435"/>
      <c r="AH12" s="435"/>
      <c r="AI12" s="812"/>
    </row>
    <row r="13" spans="2:35" ht="17.25" customHeight="1">
      <c r="B13" s="792" t="s">
        <v>236</v>
      </c>
      <c r="C13" s="793"/>
      <c r="D13" s="793"/>
      <c r="E13" s="794"/>
      <c r="F13" s="801" t="s">
        <v>85</v>
      </c>
      <c r="G13" s="802"/>
      <c r="H13" s="802"/>
      <c r="I13" s="802"/>
      <c r="J13" s="802"/>
      <c r="K13" s="741">
        <v>8</v>
      </c>
      <c r="L13" s="741"/>
      <c r="M13" s="741"/>
      <c r="N13" s="803"/>
      <c r="O13" s="804">
        <v>0</v>
      </c>
      <c r="P13" s="223"/>
      <c r="Q13" s="223"/>
      <c r="R13" s="224"/>
      <c r="S13" s="223">
        <v>8</v>
      </c>
      <c r="T13" s="223"/>
      <c r="U13" s="223"/>
      <c r="V13" s="223"/>
      <c r="W13" s="741">
        <v>0</v>
      </c>
      <c r="X13" s="741"/>
      <c r="Y13" s="741"/>
      <c r="Z13" s="741">
        <v>3</v>
      </c>
      <c r="AA13" s="741"/>
      <c r="AB13" s="741"/>
      <c r="AC13" s="741">
        <v>5</v>
      </c>
      <c r="AD13" s="741"/>
      <c r="AE13" s="784"/>
      <c r="AF13" s="223">
        <v>0</v>
      </c>
      <c r="AG13" s="223"/>
      <c r="AH13" s="223"/>
      <c r="AI13" s="785"/>
    </row>
    <row r="14" spans="2:35" ht="17.25" customHeight="1">
      <c r="B14" s="795"/>
      <c r="C14" s="796"/>
      <c r="D14" s="796"/>
      <c r="E14" s="797"/>
      <c r="F14" s="786" t="s">
        <v>86</v>
      </c>
      <c r="G14" s="787"/>
      <c r="H14" s="787"/>
      <c r="I14" s="787"/>
      <c r="J14" s="787"/>
      <c r="K14" s="788">
        <v>963</v>
      </c>
      <c r="L14" s="788"/>
      <c r="M14" s="788"/>
      <c r="N14" s="789"/>
      <c r="O14" s="790">
        <v>28</v>
      </c>
      <c r="P14" s="214"/>
      <c r="Q14" s="214"/>
      <c r="R14" s="215"/>
      <c r="S14" s="213">
        <v>935</v>
      </c>
      <c r="T14" s="214"/>
      <c r="U14" s="214"/>
      <c r="V14" s="214"/>
      <c r="W14" s="788">
        <v>9</v>
      </c>
      <c r="X14" s="788"/>
      <c r="Y14" s="788"/>
      <c r="Z14" s="788">
        <v>0</v>
      </c>
      <c r="AA14" s="788"/>
      <c r="AB14" s="788"/>
      <c r="AC14" s="788">
        <v>926</v>
      </c>
      <c r="AD14" s="788"/>
      <c r="AE14" s="791"/>
      <c r="AF14" s="213">
        <v>0</v>
      </c>
      <c r="AG14" s="214"/>
      <c r="AH14" s="214"/>
      <c r="AI14" s="774"/>
    </row>
    <row r="15" spans="2:35" ht="17.25" customHeight="1">
      <c r="B15" s="813"/>
      <c r="C15" s="329"/>
      <c r="D15" s="329"/>
      <c r="E15" s="330"/>
      <c r="F15" s="805" t="s">
        <v>34</v>
      </c>
      <c r="G15" s="806"/>
      <c r="H15" s="806"/>
      <c r="I15" s="806"/>
      <c r="J15" s="806"/>
      <c r="K15" s="807">
        <v>2</v>
      </c>
      <c r="L15" s="807"/>
      <c r="M15" s="807"/>
      <c r="N15" s="808"/>
      <c r="O15" s="809">
        <v>1</v>
      </c>
      <c r="P15" s="435"/>
      <c r="Q15" s="435"/>
      <c r="R15" s="810"/>
      <c r="S15" s="435">
        <v>1</v>
      </c>
      <c r="T15" s="435"/>
      <c r="U15" s="435"/>
      <c r="V15" s="435"/>
      <c r="W15" s="807">
        <v>0</v>
      </c>
      <c r="X15" s="807"/>
      <c r="Y15" s="807"/>
      <c r="Z15" s="807">
        <v>0</v>
      </c>
      <c r="AA15" s="807"/>
      <c r="AB15" s="807"/>
      <c r="AC15" s="807">
        <v>1</v>
      </c>
      <c r="AD15" s="807"/>
      <c r="AE15" s="811"/>
      <c r="AF15" s="434">
        <v>0</v>
      </c>
      <c r="AG15" s="435"/>
      <c r="AH15" s="435"/>
      <c r="AI15" s="812"/>
    </row>
    <row r="16" spans="2:35" ht="17.25" customHeight="1">
      <c r="B16" s="792" t="s">
        <v>237</v>
      </c>
      <c r="C16" s="793"/>
      <c r="D16" s="793"/>
      <c r="E16" s="794"/>
      <c r="F16" s="801" t="s">
        <v>85</v>
      </c>
      <c r="G16" s="802"/>
      <c r="H16" s="802"/>
      <c r="I16" s="802"/>
      <c r="J16" s="802"/>
      <c r="K16" s="741">
        <v>35</v>
      </c>
      <c r="L16" s="741"/>
      <c r="M16" s="741"/>
      <c r="N16" s="803"/>
      <c r="O16" s="804">
        <v>15</v>
      </c>
      <c r="P16" s="223"/>
      <c r="Q16" s="223"/>
      <c r="R16" s="224"/>
      <c r="S16" s="223">
        <v>20</v>
      </c>
      <c r="T16" s="223"/>
      <c r="U16" s="223"/>
      <c r="V16" s="223"/>
      <c r="W16" s="741">
        <v>1</v>
      </c>
      <c r="X16" s="741"/>
      <c r="Y16" s="741"/>
      <c r="Z16" s="741">
        <v>5</v>
      </c>
      <c r="AA16" s="741"/>
      <c r="AB16" s="741"/>
      <c r="AC16" s="741">
        <v>14</v>
      </c>
      <c r="AD16" s="741"/>
      <c r="AE16" s="784"/>
      <c r="AF16" s="223">
        <v>0</v>
      </c>
      <c r="AG16" s="223"/>
      <c r="AH16" s="223"/>
      <c r="AI16" s="785"/>
    </row>
    <row r="17" spans="2:35" ht="17.25" customHeight="1">
      <c r="B17" s="795"/>
      <c r="C17" s="796"/>
      <c r="D17" s="796"/>
      <c r="E17" s="797"/>
      <c r="F17" s="786" t="s">
        <v>86</v>
      </c>
      <c r="G17" s="787"/>
      <c r="H17" s="787"/>
      <c r="I17" s="787"/>
      <c r="J17" s="787"/>
      <c r="K17" s="788">
        <v>1011</v>
      </c>
      <c r="L17" s="788"/>
      <c r="M17" s="788"/>
      <c r="N17" s="789"/>
      <c r="O17" s="790">
        <v>29</v>
      </c>
      <c r="P17" s="214"/>
      <c r="Q17" s="214"/>
      <c r="R17" s="215"/>
      <c r="S17" s="213">
        <v>982</v>
      </c>
      <c r="T17" s="214"/>
      <c r="U17" s="214"/>
      <c r="V17" s="214"/>
      <c r="W17" s="788">
        <v>6</v>
      </c>
      <c r="X17" s="788"/>
      <c r="Y17" s="788"/>
      <c r="Z17" s="788">
        <v>0</v>
      </c>
      <c r="AA17" s="788"/>
      <c r="AB17" s="788"/>
      <c r="AC17" s="788">
        <v>976</v>
      </c>
      <c r="AD17" s="788"/>
      <c r="AE17" s="791"/>
      <c r="AF17" s="213">
        <v>0</v>
      </c>
      <c r="AG17" s="214"/>
      <c r="AH17" s="214"/>
      <c r="AI17" s="774"/>
    </row>
    <row r="18" spans="2:35" ht="17.25" customHeight="1">
      <c r="B18" s="813"/>
      <c r="C18" s="329"/>
      <c r="D18" s="329"/>
      <c r="E18" s="330"/>
      <c r="F18" s="805" t="s">
        <v>34</v>
      </c>
      <c r="G18" s="806"/>
      <c r="H18" s="806"/>
      <c r="I18" s="806"/>
      <c r="J18" s="806"/>
      <c r="K18" s="807">
        <v>0</v>
      </c>
      <c r="L18" s="807"/>
      <c r="M18" s="807"/>
      <c r="N18" s="808"/>
      <c r="O18" s="809">
        <v>0</v>
      </c>
      <c r="P18" s="435"/>
      <c r="Q18" s="435"/>
      <c r="R18" s="810"/>
      <c r="S18" s="435">
        <v>0</v>
      </c>
      <c r="T18" s="435"/>
      <c r="U18" s="435"/>
      <c r="V18" s="435"/>
      <c r="W18" s="807">
        <v>0</v>
      </c>
      <c r="X18" s="807"/>
      <c r="Y18" s="807"/>
      <c r="Z18" s="807">
        <v>0</v>
      </c>
      <c r="AA18" s="807"/>
      <c r="AB18" s="807"/>
      <c r="AC18" s="807">
        <v>0</v>
      </c>
      <c r="AD18" s="807"/>
      <c r="AE18" s="811"/>
      <c r="AF18" s="434">
        <v>0</v>
      </c>
      <c r="AG18" s="435"/>
      <c r="AH18" s="435"/>
      <c r="AI18" s="812"/>
    </row>
    <row r="19" spans="2:35" ht="17.25" customHeight="1">
      <c r="B19" s="792" t="s">
        <v>238</v>
      </c>
      <c r="C19" s="793"/>
      <c r="D19" s="793"/>
      <c r="E19" s="794"/>
      <c r="F19" s="801" t="s">
        <v>85</v>
      </c>
      <c r="G19" s="802"/>
      <c r="H19" s="802"/>
      <c r="I19" s="802"/>
      <c r="J19" s="802"/>
      <c r="K19" s="741">
        <v>28</v>
      </c>
      <c r="L19" s="741"/>
      <c r="M19" s="741"/>
      <c r="N19" s="803"/>
      <c r="O19" s="804">
        <v>14</v>
      </c>
      <c r="P19" s="223"/>
      <c r="Q19" s="223"/>
      <c r="R19" s="224"/>
      <c r="S19" s="223">
        <v>14</v>
      </c>
      <c r="T19" s="223"/>
      <c r="U19" s="223"/>
      <c r="V19" s="223"/>
      <c r="W19" s="741">
        <v>0</v>
      </c>
      <c r="X19" s="741"/>
      <c r="Y19" s="741"/>
      <c r="Z19" s="741">
        <v>3</v>
      </c>
      <c r="AA19" s="741"/>
      <c r="AB19" s="741"/>
      <c r="AC19" s="741">
        <v>11</v>
      </c>
      <c r="AD19" s="741"/>
      <c r="AE19" s="784"/>
      <c r="AF19" s="223">
        <v>0</v>
      </c>
      <c r="AG19" s="223"/>
      <c r="AH19" s="223"/>
      <c r="AI19" s="785"/>
    </row>
    <row r="20" spans="2:35" ht="17.25" customHeight="1">
      <c r="B20" s="795"/>
      <c r="C20" s="796"/>
      <c r="D20" s="796"/>
      <c r="E20" s="797"/>
      <c r="F20" s="786" t="s">
        <v>86</v>
      </c>
      <c r="G20" s="787"/>
      <c r="H20" s="787"/>
      <c r="I20" s="787"/>
      <c r="J20" s="787"/>
      <c r="K20" s="788">
        <v>869</v>
      </c>
      <c r="L20" s="788"/>
      <c r="M20" s="788"/>
      <c r="N20" s="789"/>
      <c r="O20" s="790">
        <v>7</v>
      </c>
      <c r="P20" s="214"/>
      <c r="Q20" s="214"/>
      <c r="R20" s="215"/>
      <c r="S20" s="213">
        <v>862</v>
      </c>
      <c r="T20" s="214"/>
      <c r="U20" s="214"/>
      <c r="V20" s="214"/>
      <c r="W20" s="788">
        <v>20</v>
      </c>
      <c r="X20" s="788"/>
      <c r="Y20" s="788"/>
      <c r="Z20" s="788">
        <v>0</v>
      </c>
      <c r="AA20" s="788"/>
      <c r="AB20" s="788"/>
      <c r="AC20" s="788">
        <v>842</v>
      </c>
      <c r="AD20" s="788"/>
      <c r="AE20" s="791"/>
      <c r="AF20" s="213">
        <v>0</v>
      </c>
      <c r="AG20" s="214"/>
      <c r="AH20" s="214"/>
      <c r="AI20" s="774"/>
    </row>
    <row r="21" spans="2:35" ht="17.25" customHeight="1">
      <c r="B21" s="813"/>
      <c r="C21" s="329"/>
      <c r="D21" s="329"/>
      <c r="E21" s="330"/>
      <c r="F21" s="805" t="s">
        <v>34</v>
      </c>
      <c r="G21" s="806"/>
      <c r="H21" s="806"/>
      <c r="I21" s="806"/>
      <c r="J21" s="806"/>
      <c r="K21" s="807">
        <v>1</v>
      </c>
      <c r="L21" s="807"/>
      <c r="M21" s="807"/>
      <c r="N21" s="808"/>
      <c r="O21" s="809">
        <v>1</v>
      </c>
      <c r="P21" s="435"/>
      <c r="Q21" s="435"/>
      <c r="R21" s="810"/>
      <c r="S21" s="435">
        <v>0</v>
      </c>
      <c r="T21" s="435"/>
      <c r="U21" s="435"/>
      <c r="V21" s="435"/>
      <c r="W21" s="807">
        <v>0</v>
      </c>
      <c r="X21" s="807"/>
      <c r="Y21" s="807"/>
      <c r="Z21" s="807">
        <v>0</v>
      </c>
      <c r="AA21" s="807"/>
      <c r="AB21" s="807"/>
      <c r="AC21" s="807">
        <v>0</v>
      </c>
      <c r="AD21" s="807"/>
      <c r="AE21" s="811"/>
      <c r="AF21" s="434">
        <v>0</v>
      </c>
      <c r="AG21" s="435"/>
      <c r="AH21" s="435"/>
      <c r="AI21" s="812"/>
    </row>
    <row r="22" spans="2:35" ht="17.25" customHeight="1">
      <c r="B22" s="792" t="s">
        <v>239</v>
      </c>
      <c r="C22" s="793"/>
      <c r="D22" s="793"/>
      <c r="E22" s="794"/>
      <c r="F22" s="801" t="s">
        <v>85</v>
      </c>
      <c r="G22" s="802"/>
      <c r="H22" s="802"/>
      <c r="I22" s="802"/>
      <c r="J22" s="802"/>
      <c r="K22" s="741">
        <v>15</v>
      </c>
      <c r="L22" s="741"/>
      <c r="M22" s="741"/>
      <c r="N22" s="803"/>
      <c r="O22" s="804">
        <v>9</v>
      </c>
      <c r="P22" s="223"/>
      <c r="Q22" s="223"/>
      <c r="R22" s="224"/>
      <c r="S22" s="223">
        <v>6</v>
      </c>
      <c r="T22" s="223"/>
      <c r="U22" s="223"/>
      <c r="V22" s="223"/>
      <c r="W22" s="741">
        <v>0</v>
      </c>
      <c r="X22" s="741"/>
      <c r="Y22" s="741"/>
      <c r="Z22" s="741">
        <v>2</v>
      </c>
      <c r="AA22" s="741"/>
      <c r="AB22" s="741"/>
      <c r="AC22" s="741">
        <v>4</v>
      </c>
      <c r="AD22" s="741"/>
      <c r="AE22" s="784"/>
      <c r="AF22" s="223">
        <v>0</v>
      </c>
      <c r="AG22" s="223"/>
      <c r="AH22" s="223"/>
      <c r="AI22" s="785"/>
    </row>
    <row r="23" spans="2:35" ht="17.25" customHeight="1">
      <c r="B23" s="795"/>
      <c r="C23" s="796"/>
      <c r="D23" s="796"/>
      <c r="E23" s="797"/>
      <c r="F23" s="786" t="s">
        <v>86</v>
      </c>
      <c r="G23" s="787"/>
      <c r="H23" s="787"/>
      <c r="I23" s="787"/>
      <c r="J23" s="787"/>
      <c r="K23" s="788">
        <v>917</v>
      </c>
      <c r="L23" s="788"/>
      <c r="M23" s="788"/>
      <c r="N23" s="789"/>
      <c r="O23" s="790">
        <v>15</v>
      </c>
      <c r="P23" s="214"/>
      <c r="Q23" s="214"/>
      <c r="R23" s="215"/>
      <c r="S23" s="213">
        <v>902</v>
      </c>
      <c r="T23" s="214"/>
      <c r="U23" s="214"/>
      <c r="V23" s="214"/>
      <c r="W23" s="788">
        <v>5</v>
      </c>
      <c r="X23" s="788"/>
      <c r="Y23" s="788"/>
      <c r="Z23" s="788">
        <v>0</v>
      </c>
      <c r="AA23" s="788"/>
      <c r="AB23" s="788"/>
      <c r="AC23" s="788">
        <v>897</v>
      </c>
      <c r="AD23" s="788"/>
      <c r="AE23" s="791"/>
      <c r="AF23" s="213">
        <v>0</v>
      </c>
      <c r="AG23" s="214"/>
      <c r="AH23" s="214"/>
      <c r="AI23" s="774"/>
    </row>
    <row r="24" spans="2:35" ht="17.25" customHeight="1">
      <c r="B24" s="813"/>
      <c r="C24" s="329"/>
      <c r="D24" s="329"/>
      <c r="E24" s="330"/>
      <c r="F24" s="805" t="s">
        <v>34</v>
      </c>
      <c r="G24" s="806"/>
      <c r="H24" s="806"/>
      <c r="I24" s="806"/>
      <c r="J24" s="806"/>
      <c r="K24" s="807">
        <v>1</v>
      </c>
      <c r="L24" s="807"/>
      <c r="M24" s="807"/>
      <c r="N24" s="808"/>
      <c r="O24" s="809">
        <v>1</v>
      </c>
      <c r="P24" s="435"/>
      <c r="Q24" s="435"/>
      <c r="R24" s="810"/>
      <c r="S24" s="435">
        <v>0</v>
      </c>
      <c r="T24" s="435"/>
      <c r="U24" s="435"/>
      <c r="V24" s="435"/>
      <c r="W24" s="807">
        <v>0</v>
      </c>
      <c r="X24" s="807"/>
      <c r="Y24" s="807"/>
      <c r="Z24" s="807">
        <v>0</v>
      </c>
      <c r="AA24" s="807"/>
      <c r="AB24" s="807"/>
      <c r="AC24" s="807">
        <v>0</v>
      </c>
      <c r="AD24" s="807"/>
      <c r="AE24" s="811"/>
      <c r="AF24" s="434">
        <v>0</v>
      </c>
      <c r="AG24" s="435"/>
      <c r="AH24" s="435"/>
      <c r="AI24" s="812"/>
    </row>
    <row r="25" spans="2:35" ht="17.25" customHeight="1">
      <c r="B25" s="792" t="s">
        <v>240</v>
      </c>
      <c r="C25" s="793"/>
      <c r="D25" s="793"/>
      <c r="E25" s="794"/>
      <c r="F25" s="801" t="s">
        <v>85</v>
      </c>
      <c r="G25" s="802"/>
      <c r="H25" s="802"/>
      <c r="I25" s="802"/>
      <c r="J25" s="802"/>
      <c r="K25" s="741">
        <v>61</v>
      </c>
      <c r="L25" s="741"/>
      <c r="M25" s="741"/>
      <c r="N25" s="803"/>
      <c r="O25" s="804">
        <v>31</v>
      </c>
      <c r="P25" s="223"/>
      <c r="Q25" s="223"/>
      <c r="R25" s="224"/>
      <c r="S25" s="223">
        <v>30</v>
      </c>
      <c r="T25" s="223"/>
      <c r="U25" s="223"/>
      <c r="V25" s="223"/>
      <c r="W25" s="741">
        <v>0</v>
      </c>
      <c r="X25" s="741"/>
      <c r="Y25" s="741"/>
      <c r="Z25" s="741">
        <v>13</v>
      </c>
      <c r="AA25" s="741"/>
      <c r="AB25" s="741"/>
      <c r="AC25" s="741">
        <v>17</v>
      </c>
      <c r="AD25" s="741"/>
      <c r="AE25" s="784"/>
      <c r="AF25" s="223">
        <v>0</v>
      </c>
      <c r="AG25" s="223"/>
      <c r="AH25" s="223"/>
      <c r="AI25" s="785"/>
    </row>
    <row r="26" spans="2:35" ht="17.25" customHeight="1">
      <c r="B26" s="795"/>
      <c r="C26" s="796"/>
      <c r="D26" s="796"/>
      <c r="E26" s="797"/>
      <c r="F26" s="786" t="s">
        <v>86</v>
      </c>
      <c r="G26" s="787"/>
      <c r="H26" s="787"/>
      <c r="I26" s="787"/>
      <c r="J26" s="787"/>
      <c r="K26" s="788">
        <v>2000</v>
      </c>
      <c r="L26" s="788"/>
      <c r="M26" s="788"/>
      <c r="N26" s="789"/>
      <c r="O26" s="790">
        <v>17</v>
      </c>
      <c r="P26" s="214"/>
      <c r="Q26" s="214"/>
      <c r="R26" s="215"/>
      <c r="S26" s="213">
        <v>1983</v>
      </c>
      <c r="T26" s="214"/>
      <c r="U26" s="214"/>
      <c r="V26" s="214"/>
      <c r="W26" s="788">
        <v>41</v>
      </c>
      <c r="X26" s="788"/>
      <c r="Y26" s="788"/>
      <c r="Z26" s="788">
        <v>0</v>
      </c>
      <c r="AA26" s="788"/>
      <c r="AB26" s="788"/>
      <c r="AC26" s="788">
        <v>1942</v>
      </c>
      <c r="AD26" s="788"/>
      <c r="AE26" s="791"/>
      <c r="AF26" s="213">
        <v>0</v>
      </c>
      <c r="AG26" s="214"/>
      <c r="AH26" s="214"/>
      <c r="AI26" s="774"/>
    </row>
    <row r="27" spans="2:35" ht="17.25" customHeight="1">
      <c r="B27" s="813"/>
      <c r="C27" s="329"/>
      <c r="D27" s="329"/>
      <c r="E27" s="330"/>
      <c r="F27" s="805" t="s">
        <v>34</v>
      </c>
      <c r="G27" s="806"/>
      <c r="H27" s="806"/>
      <c r="I27" s="806"/>
      <c r="J27" s="806"/>
      <c r="K27" s="807">
        <v>2</v>
      </c>
      <c r="L27" s="807"/>
      <c r="M27" s="807"/>
      <c r="N27" s="808"/>
      <c r="O27" s="809">
        <v>2</v>
      </c>
      <c r="P27" s="435"/>
      <c r="Q27" s="435"/>
      <c r="R27" s="810"/>
      <c r="S27" s="435">
        <v>0</v>
      </c>
      <c r="T27" s="435"/>
      <c r="U27" s="435"/>
      <c r="V27" s="435"/>
      <c r="W27" s="807">
        <v>0</v>
      </c>
      <c r="X27" s="807"/>
      <c r="Y27" s="807"/>
      <c r="Z27" s="807">
        <v>0</v>
      </c>
      <c r="AA27" s="807"/>
      <c r="AB27" s="807"/>
      <c r="AC27" s="807">
        <v>0</v>
      </c>
      <c r="AD27" s="807"/>
      <c r="AE27" s="811"/>
      <c r="AF27" s="434">
        <v>0</v>
      </c>
      <c r="AG27" s="435"/>
      <c r="AH27" s="435"/>
      <c r="AI27" s="812"/>
    </row>
    <row r="28" spans="2:35" ht="17.25" customHeight="1">
      <c r="B28" s="792" t="s">
        <v>241</v>
      </c>
      <c r="C28" s="793"/>
      <c r="D28" s="793"/>
      <c r="E28" s="794"/>
      <c r="F28" s="801" t="s">
        <v>85</v>
      </c>
      <c r="G28" s="802"/>
      <c r="H28" s="802"/>
      <c r="I28" s="802"/>
      <c r="J28" s="802"/>
      <c r="K28" s="741">
        <v>42</v>
      </c>
      <c r="L28" s="741"/>
      <c r="M28" s="741"/>
      <c r="N28" s="803"/>
      <c r="O28" s="804">
        <v>14</v>
      </c>
      <c r="P28" s="223"/>
      <c r="Q28" s="223"/>
      <c r="R28" s="224"/>
      <c r="S28" s="223">
        <v>28</v>
      </c>
      <c r="T28" s="223"/>
      <c r="U28" s="223"/>
      <c r="V28" s="223"/>
      <c r="W28" s="741">
        <v>1</v>
      </c>
      <c r="X28" s="741"/>
      <c r="Y28" s="741"/>
      <c r="Z28" s="741">
        <v>1</v>
      </c>
      <c r="AA28" s="741"/>
      <c r="AB28" s="741"/>
      <c r="AC28" s="741">
        <v>26</v>
      </c>
      <c r="AD28" s="741"/>
      <c r="AE28" s="784"/>
      <c r="AF28" s="223">
        <v>0</v>
      </c>
      <c r="AG28" s="223"/>
      <c r="AH28" s="223"/>
      <c r="AI28" s="785"/>
    </row>
    <row r="29" spans="2:35" ht="17.25" customHeight="1">
      <c r="B29" s="795"/>
      <c r="C29" s="796"/>
      <c r="D29" s="796"/>
      <c r="E29" s="797"/>
      <c r="F29" s="786" t="s">
        <v>86</v>
      </c>
      <c r="G29" s="787"/>
      <c r="H29" s="787"/>
      <c r="I29" s="787"/>
      <c r="J29" s="787"/>
      <c r="K29" s="788">
        <v>1133</v>
      </c>
      <c r="L29" s="788"/>
      <c r="M29" s="788"/>
      <c r="N29" s="789"/>
      <c r="O29" s="790">
        <v>25</v>
      </c>
      <c r="P29" s="214"/>
      <c r="Q29" s="214"/>
      <c r="R29" s="215"/>
      <c r="S29" s="213">
        <v>1108</v>
      </c>
      <c r="T29" s="214"/>
      <c r="U29" s="214"/>
      <c r="V29" s="214"/>
      <c r="W29" s="788">
        <v>22</v>
      </c>
      <c r="X29" s="788"/>
      <c r="Y29" s="788"/>
      <c r="Z29" s="788">
        <v>0</v>
      </c>
      <c r="AA29" s="788"/>
      <c r="AB29" s="788"/>
      <c r="AC29" s="788">
        <v>1086</v>
      </c>
      <c r="AD29" s="788"/>
      <c r="AE29" s="791"/>
      <c r="AF29" s="213">
        <v>0</v>
      </c>
      <c r="AG29" s="214"/>
      <c r="AH29" s="214"/>
      <c r="AI29" s="774"/>
    </row>
    <row r="30" spans="2:35" ht="17.25" customHeight="1">
      <c r="B30" s="813"/>
      <c r="C30" s="329"/>
      <c r="D30" s="329"/>
      <c r="E30" s="330"/>
      <c r="F30" s="805" t="s">
        <v>34</v>
      </c>
      <c r="G30" s="806"/>
      <c r="H30" s="806"/>
      <c r="I30" s="806"/>
      <c r="J30" s="806"/>
      <c r="K30" s="807">
        <v>1</v>
      </c>
      <c r="L30" s="807"/>
      <c r="M30" s="807"/>
      <c r="N30" s="808"/>
      <c r="O30" s="809">
        <v>0</v>
      </c>
      <c r="P30" s="435"/>
      <c r="Q30" s="435"/>
      <c r="R30" s="810"/>
      <c r="S30" s="435">
        <v>1</v>
      </c>
      <c r="T30" s="435"/>
      <c r="U30" s="435"/>
      <c r="V30" s="435"/>
      <c r="W30" s="807">
        <v>0</v>
      </c>
      <c r="X30" s="807"/>
      <c r="Y30" s="807"/>
      <c r="Z30" s="807">
        <v>0</v>
      </c>
      <c r="AA30" s="807"/>
      <c r="AB30" s="807"/>
      <c r="AC30" s="807">
        <v>1</v>
      </c>
      <c r="AD30" s="807"/>
      <c r="AE30" s="811"/>
      <c r="AF30" s="434">
        <v>0</v>
      </c>
      <c r="AG30" s="435"/>
      <c r="AH30" s="435"/>
      <c r="AI30" s="812"/>
    </row>
    <row r="31" spans="2:35" ht="17.25" customHeight="1">
      <c r="B31" s="792" t="s">
        <v>242</v>
      </c>
      <c r="C31" s="793"/>
      <c r="D31" s="793"/>
      <c r="E31" s="794"/>
      <c r="F31" s="801" t="s">
        <v>85</v>
      </c>
      <c r="G31" s="802"/>
      <c r="H31" s="802"/>
      <c r="I31" s="802"/>
      <c r="J31" s="802"/>
      <c r="K31" s="741">
        <v>28</v>
      </c>
      <c r="L31" s="741"/>
      <c r="M31" s="741"/>
      <c r="N31" s="803"/>
      <c r="O31" s="804">
        <v>15</v>
      </c>
      <c r="P31" s="223"/>
      <c r="Q31" s="223"/>
      <c r="R31" s="224"/>
      <c r="S31" s="223">
        <v>13</v>
      </c>
      <c r="T31" s="223"/>
      <c r="U31" s="223"/>
      <c r="V31" s="223"/>
      <c r="W31" s="741">
        <v>0</v>
      </c>
      <c r="X31" s="741"/>
      <c r="Y31" s="741"/>
      <c r="Z31" s="741">
        <v>3</v>
      </c>
      <c r="AA31" s="741"/>
      <c r="AB31" s="741"/>
      <c r="AC31" s="741">
        <v>10</v>
      </c>
      <c r="AD31" s="741"/>
      <c r="AE31" s="784"/>
      <c r="AF31" s="223">
        <v>0</v>
      </c>
      <c r="AG31" s="223"/>
      <c r="AH31" s="223"/>
      <c r="AI31" s="785"/>
    </row>
    <row r="32" spans="2:35" ht="17.25" customHeight="1">
      <c r="B32" s="795"/>
      <c r="C32" s="796"/>
      <c r="D32" s="796"/>
      <c r="E32" s="797"/>
      <c r="F32" s="786" t="s">
        <v>86</v>
      </c>
      <c r="G32" s="787"/>
      <c r="H32" s="787"/>
      <c r="I32" s="787"/>
      <c r="J32" s="787"/>
      <c r="K32" s="788">
        <v>814</v>
      </c>
      <c r="L32" s="788"/>
      <c r="M32" s="788"/>
      <c r="N32" s="789"/>
      <c r="O32" s="790">
        <v>6</v>
      </c>
      <c r="P32" s="214"/>
      <c r="Q32" s="214"/>
      <c r="R32" s="215"/>
      <c r="S32" s="213">
        <v>808</v>
      </c>
      <c r="T32" s="214"/>
      <c r="U32" s="214"/>
      <c r="V32" s="214"/>
      <c r="W32" s="788">
        <v>31</v>
      </c>
      <c r="X32" s="788"/>
      <c r="Y32" s="788"/>
      <c r="Z32" s="788">
        <v>0</v>
      </c>
      <c r="AA32" s="788"/>
      <c r="AB32" s="788"/>
      <c r="AC32" s="788">
        <v>777</v>
      </c>
      <c r="AD32" s="788"/>
      <c r="AE32" s="791"/>
      <c r="AF32" s="213">
        <v>0</v>
      </c>
      <c r="AG32" s="214"/>
      <c r="AH32" s="214"/>
      <c r="AI32" s="774"/>
    </row>
    <row r="33" spans="2:35" ht="17.25" customHeight="1">
      <c r="B33" s="813"/>
      <c r="C33" s="329"/>
      <c r="D33" s="329"/>
      <c r="E33" s="330"/>
      <c r="F33" s="805" t="s">
        <v>34</v>
      </c>
      <c r="G33" s="806"/>
      <c r="H33" s="806"/>
      <c r="I33" s="806"/>
      <c r="J33" s="806"/>
      <c r="K33" s="807">
        <v>2</v>
      </c>
      <c r="L33" s="807"/>
      <c r="M33" s="807"/>
      <c r="N33" s="808"/>
      <c r="O33" s="809">
        <v>1</v>
      </c>
      <c r="P33" s="435"/>
      <c r="Q33" s="435"/>
      <c r="R33" s="810"/>
      <c r="S33" s="435">
        <v>1</v>
      </c>
      <c r="T33" s="435"/>
      <c r="U33" s="435"/>
      <c r="V33" s="435"/>
      <c r="W33" s="807">
        <v>0</v>
      </c>
      <c r="X33" s="807"/>
      <c r="Y33" s="807"/>
      <c r="Z33" s="807">
        <v>0</v>
      </c>
      <c r="AA33" s="807"/>
      <c r="AB33" s="807"/>
      <c r="AC33" s="807">
        <v>1</v>
      </c>
      <c r="AD33" s="807"/>
      <c r="AE33" s="811"/>
      <c r="AF33" s="434">
        <v>0</v>
      </c>
      <c r="AG33" s="435"/>
      <c r="AH33" s="435"/>
      <c r="AI33" s="812"/>
    </row>
    <row r="34" spans="2:35" ht="17.25" customHeight="1">
      <c r="B34" s="792" t="s">
        <v>210</v>
      </c>
      <c r="C34" s="793"/>
      <c r="D34" s="793"/>
      <c r="E34" s="794"/>
      <c r="F34" s="801" t="s">
        <v>85</v>
      </c>
      <c r="G34" s="802"/>
      <c r="H34" s="802"/>
      <c r="I34" s="802"/>
      <c r="J34" s="802"/>
      <c r="K34" s="741">
        <v>20</v>
      </c>
      <c r="L34" s="741"/>
      <c r="M34" s="741"/>
      <c r="N34" s="803"/>
      <c r="O34" s="804">
        <v>6</v>
      </c>
      <c r="P34" s="223"/>
      <c r="Q34" s="223"/>
      <c r="R34" s="224"/>
      <c r="S34" s="223">
        <v>14</v>
      </c>
      <c r="T34" s="223"/>
      <c r="U34" s="223"/>
      <c r="V34" s="223"/>
      <c r="W34" s="741">
        <v>0</v>
      </c>
      <c r="X34" s="741"/>
      <c r="Y34" s="741"/>
      <c r="Z34" s="741">
        <v>10</v>
      </c>
      <c r="AA34" s="741"/>
      <c r="AB34" s="741"/>
      <c r="AC34" s="741">
        <v>4</v>
      </c>
      <c r="AD34" s="741"/>
      <c r="AE34" s="784"/>
      <c r="AF34" s="223">
        <v>0</v>
      </c>
      <c r="AG34" s="223"/>
      <c r="AH34" s="223"/>
      <c r="AI34" s="785"/>
    </row>
    <row r="35" spans="2:35" ht="17.25" customHeight="1">
      <c r="B35" s="795"/>
      <c r="C35" s="796"/>
      <c r="D35" s="796"/>
      <c r="E35" s="797"/>
      <c r="F35" s="786" t="s">
        <v>86</v>
      </c>
      <c r="G35" s="787"/>
      <c r="H35" s="787"/>
      <c r="I35" s="787"/>
      <c r="J35" s="787"/>
      <c r="K35" s="788">
        <v>662</v>
      </c>
      <c r="L35" s="788"/>
      <c r="M35" s="788"/>
      <c r="N35" s="789"/>
      <c r="O35" s="790">
        <v>7</v>
      </c>
      <c r="P35" s="214"/>
      <c r="Q35" s="214"/>
      <c r="R35" s="215"/>
      <c r="S35" s="213">
        <v>655</v>
      </c>
      <c r="T35" s="214"/>
      <c r="U35" s="214"/>
      <c r="V35" s="214"/>
      <c r="W35" s="788">
        <v>578</v>
      </c>
      <c r="X35" s="788"/>
      <c r="Y35" s="788"/>
      <c r="Z35" s="788">
        <v>0</v>
      </c>
      <c r="AA35" s="788"/>
      <c r="AB35" s="788"/>
      <c r="AC35" s="788">
        <v>77</v>
      </c>
      <c r="AD35" s="788"/>
      <c r="AE35" s="791"/>
      <c r="AF35" s="213">
        <v>0</v>
      </c>
      <c r="AG35" s="214"/>
      <c r="AH35" s="214"/>
      <c r="AI35" s="774"/>
    </row>
    <row r="36" spans="2:35" ht="17.25" customHeight="1">
      <c r="B36" s="813"/>
      <c r="C36" s="329"/>
      <c r="D36" s="329"/>
      <c r="E36" s="330"/>
      <c r="F36" s="805" t="s">
        <v>34</v>
      </c>
      <c r="G36" s="806"/>
      <c r="H36" s="806"/>
      <c r="I36" s="806"/>
      <c r="J36" s="806"/>
      <c r="K36" s="807">
        <v>0</v>
      </c>
      <c r="L36" s="807"/>
      <c r="M36" s="807"/>
      <c r="N36" s="808"/>
      <c r="O36" s="809">
        <v>0</v>
      </c>
      <c r="P36" s="435"/>
      <c r="Q36" s="435"/>
      <c r="R36" s="810"/>
      <c r="S36" s="435">
        <v>0</v>
      </c>
      <c r="T36" s="435"/>
      <c r="U36" s="435"/>
      <c r="V36" s="435"/>
      <c r="W36" s="807">
        <v>0</v>
      </c>
      <c r="X36" s="807"/>
      <c r="Y36" s="807"/>
      <c r="Z36" s="807">
        <v>0</v>
      </c>
      <c r="AA36" s="807"/>
      <c r="AB36" s="807"/>
      <c r="AC36" s="807">
        <v>0</v>
      </c>
      <c r="AD36" s="807"/>
      <c r="AE36" s="811"/>
      <c r="AF36" s="434">
        <v>0</v>
      </c>
      <c r="AG36" s="435"/>
      <c r="AH36" s="435"/>
      <c r="AI36" s="812"/>
    </row>
    <row r="37" spans="2:35" ht="17.25" customHeight="1">
      <c r="B37" s="792" t="s">
        <v>211</v>
      </c>
      <c r="C37" s="793"/>
      <c r="D37" s="793"/>
      <c r="E37" s="794"/>
      <c r="F37" s="801" t="s">
        <v>85</v>
      </c>
      <c r="G37" s="802"/>
      <c r="H37" s="802"/>
      <c r="I37" s="802"/>
      <c r="J37" s="802"/>
      <c r="K37" s="741">
        <v>34</v>
      </c>
      <c r="L37" s="741"/>
      <c r="M37" s="741"/>
      <c r="N37" s="803"/>
      <c r="O37" s="804">
        <v>15</v>
      </c>
      <c r="P37" s="223"/>
      <c r="Q37" s="223"/>
      <c r="R37" s="224"/>
      <c r="S37" s="223">
        <v>19</v>
      </c>
      <c r="T37" s="223"/>
      <c r="U37" s="223"/>
      <c r="V37" s="223"/>
      <c r="W37" s="741">
        <v>2</v>
      </c>
      <c r="X37" s="741"/>
      <c r="Y37" s="741"/>
      <c r="Z37" s="741">
        <v>13</v>
      </c>
      <c r="AA37" s="741"/>
      <c r="AB37" s="741"/>
      <c r="AC37" s="741">
        <v>4</v>
      </c>
      <c r="AD37" s="741"/>
      <c r="AE37" s="784"/>
      <c r="AF37" s="223">
        <v>0</v>
      </c>
      <c r="AG37" s="223"/>
      <c r="AH37" s="223"/>
      <c r="AI37" s="785"/>
    </row>
    <row r="38" spans="2:35" ht="17.25" customHeight="1">
      <c r="B38" s="795"/>
      <c r="C38" s="796"/>
      <c r="D38" s="796"/>
      <c r="E38" s="797"/>
      <c r="F38" s="786" t="s">
        <v>86</v>
      </c>
      <c r="G38" s="787"/>
      <c r="H38" s="787"/>
      <c r="I38" s="787"/>
      <c r="J38" s="787"/>
      <c r="K38" s="788">
        <v>467</v>
      </c>
      <c r="L38" s="788"/>
      <c r="M38" s="788"/>
      <c r="N38" s="789"/>
      <c r="O38" s="790">
        <v>11</v>
      </c>
      <c r="P38" s="214"/>
      <c r="Q38" s="214"/>
      <c r="R38" s="215"/>
      <c r="S38" s="213">
        <v>456</v>
      </c>
      <c r="T38" s="214"/>
      <c r="U38" s="214"/>
      <c r="V38" s="214"/>
      <c r="W38" s="788">
        <v>303</v>
      </c>
      <c r="X38" s="788"/>
      <c r="Y38" s="788"/>
      <c r="Z38" s="788">
        <v>0</v>
      </c>
      <c r="AA38" s="788"/>
      <c r="AB38" s="788"/>
      <c r="AC38" s="788">
        <v>153</v>
      </c>
      <c r="AD38" s="788"/>
      <c r="AE38" s="791"/>
      <c r="AF38" s="213">
        <v>0</v>
      </c>
      <c r="AG38" s="214"/>
      <c r="AH38" s="214"/>
      <c r="AI38" s="774"/>
    </row>
    <row r="39" spans="2:35" ht="17.25" customHeight="1" thickBot="1">
      <c r="B39" s="798"/>
      <c r="C39" s="799"/>
      <c r="D39" s="799"/>
      <c r="E39" s="800"/>
      <c r="F39" s="775" t="s">
        <v>34</v>
      </c>
      <c r="G39" s="776"/>
      <c r="H39" s="776"/>
      <c r="I39" s="776"/>
      <c r="J39" s="776"/>
      <c r="K39" s="733">
        <v>1</v>
      </c>
      <c r="L39" s="733"/>
      <c r="M39" s="733"/>
      <c r="N39" s="777"/>
      <c r="O39" s="778">
        <v>0</v>
      </c>
      <c r="P39" s="779"/>
      <c r="Q39" s="779"/>
      <c r="R39" s="780"/>
      <c r="S39" s="779">
        <v>1</v>
      </c>
      <c r="T39" s="779"/>
      <c r="U39" s="779"/>
      <c r="V39" s="779"/>
      <c r="W39" s="733">
        <v>0</v>
      </c>
      <c r="X39" s="733"/>
      <c r="Y39" s="733"/>
      <c r="Z39" s="733">
        <v>0</v>
      </c>
      <c r="AA39" s="733"/>
      <c r="AB39" s="733"/>
      <c r="AC39" s="733">
        <v>1</v>
      </c>
      <c r="AD39" s="733"/>
      <c r="AE39" s="781"/>
      <c r="AF39" s="782">
        <v>0</v>
      </c>
      <c r="AG39" s="779"/>
      <c r="AH39" s="779"/>
      <c r="AI39" s="783"/>
    </row>
    <row r="40" ht="4.5" customHeight="1"/>
    <row r="41" ht="19.5" customHeight="1">
      <c r="C41" s="2" t="s">
        <v>243</v>
      </c>
    </row>
    <row r="42" ht="19.5" customHeight="1">
      <c r="C42" s="2" t="s">
        <v>244</v>
      </c>
    </row>
  </sheetData>
  <sheetProtection/>
  <mergeCells count="283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2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216</v>
      </c>
    </row>
    <row r="3" ht="19.5" customHeight="1">
      <c r="B3" s="4" t="s">
        <v>217</v>
      </c>
    </row>
    <row r="4" ht="4.5" customHeight="1"/>
    <row r="5" ht="24.75" customHeight="1" thickBot="1">
      <c r="C5" s="2" t="s">
        <v>218</v>
      </c>
    </row>
    <row r="6" spans="3:35" ht="24.75" customHeight="1" thickBot="1">
      <c r="C6" s="820" t="s">
        <v>219</v>
      </c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822"/>
    </row>
    <row r="7" spans="3:35" ht="24.75" customHeight="1" thickTop="1">
      <c r="C7" s="823" t="s">
        <v>220</v>
      </c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5"/>
    </row>
    <row r="8" spans="3:35" ht="24.75" customHeight="1">
      <c r="C8" s="54" t="s">
        <v>221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</row>
    <row r="9" spans="3:35" ht="24.75" customHeight="1">
      <c r="C9" s="57" t="s">
        <v>222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</row>
    <row r="10" spans="3:35" ht="24.75" customHeight="1" thickBot="1">
      <c r="C10" s="58" t="s">
        <v>221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ht="24.75" customHeight="1"/>
    <row r="12" ht="24.75" customHeight="1" thickBot="1">
      <c r="C12" s="2" t="s">
        <v>223</v>
      </c>
    </row>
    <row r="13" spans="3:35" ht="24.75" customHeight="1" thickBot="1">
      <c r="C13" s="820" t="s">
        <v>219</v>
      </c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2"/>
    </row>
    <row r="14" spans="3:35" ht="24.75" customHeight="1" thickTop="1">
      <c r="C14" s="823" t="s">
        <v>224</v>
      </c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4"/>
      <c r="R14" s="824"/>
      <c r="S14" s="824"/>
      <c r="T14" s="824"/>
      <c r="U14" s="824"/>
      <c r="V14" s="824"/>
      <c r="W14" s="824"/>
      <c r="X14" s="824"/>
      <c r="Y14" s="824"/>
      <c r="Z14" s="824"/>
      <c r="AA14" s="824"/>
      <c r="AB14" s="824"/>
      <c r="AC14" s="824"/>
      <c r="AD14" s="824"/>
      <c r="AE14" s="824"/>
      <c r="AF14" s="824"/>
      <c r="AG14" s="824"/>
      <c r="AH14" s="824"/>
      <c r="AI14" s="825"/>
    </row>
    <row r="15" spans="3:35" ht="24.75" customHeight="1" thickBot="1">
      <c r="C15" s="58" t="s">
        <v>225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ht="24.75" customHeight="1"/>
    <row r="17" ht="24.75" customHeight="1" thickBot="1">
      <c r="C17" s="2" t="s">
        <v>226</v>
      </c>
    </row>
    <row r="18" spans="3:35" ht="24.75" customHeight="1" thickBot="1">
      <c r="C18" s="820" t="s">
        <v>219</v>
      </c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</row>
    <row r="19" spans="3:35" ht="24.75" customHeight="1" thickTop="1">
      <c r="C19" s="823" t="s">
        <v>227</v>
      </c>
      <c r="D19" s="824"/>
      <c r="E19" s="824"/>
      <c r="F19" s="824"/>
      <c r="G19" s="824"/>
      <c r="H19" s="824"/>
      <c r="I19" s="824"/>
      <c r="J19" s="824"/>
      <c r="K19" s="824"/>
      <c r="L19" s="824"/>
      <c r="M19" s="824"/>
      <c r="N19" s="824"/>
      <c r="O19" s="824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</row>
    <row r="20" spans="3:35" ht="24.75" customHeight="1" thickBot="1">
      <c r="C20" s="58" t="s">
        <v>228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</row>
    <row r="21" ht="24.75" customHeight="1"/>
    <row r="22" ht="24.75" customHeight="1" thickBot="1">
      <c r="C22" s="2" t="s">
        <v>229</v>
      </c>
    </row>
    <row r="23" spans="3:35" ht="24.75" customHeight="1" thickBot="1">
      <c r="C23" s="820" t="s">
        <v>219</v>
      </c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2"/>
    </row>
    <row r="24" spans="3:35" ht="24.75" customHeight="1" thickTop="1">
      <c r="C24" s="823" t="s">
        <v>230</v>
      </c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</row>
    <row r="25" spans="3:35" ht="24.75" customHeight="1" thickBot="1">
      <c r="C25" s="58" t="s">
        <v>231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</sheetData>
  <sheetProtection/>
  <mergeCells count="8">
    <mergeCell ref="C23:AI23"/>
    <mergeCell ref="C24:AI24"/>
    <mergeCell ref="C6:AI6"/>
    <mergeCell ref="C7:AI7"/>
    <mergeCell ref="C13:AI13"/>
    <mergeCell ref="C14:AI14"/>
    <mergeCell ref="C18:AI18"/>
    <mergeCell ref="C19:AI19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J1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207</v>
      </c>
    </row>
    <row r="3" ht="19.5" customHeight="1">
      <c r="C3" s="61" t="s">
        <v>208</v>
      </c>
    </row>
    <row r="4" ht="4.5" customHeight="1"/>
    <row r="5" s="1" customFormat="1" ht="19.5" customHeight="1" thickBot="1">
      <c r="AI5" s="1" t="s">
        <v>209</v>
      </c>
    </row>
    <row r="6" spans="2:35" ht="19.5" customHeight="1">
      <c r="B6" s="43"/>
      <c r="C6" s="50"/>
      <c r="D6" s="50"/>
      <c r="E6" s="50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843" t="s">
        <v>210</v>
      </c>
      <c r="V6" s="844"/>
      <c r="W6" s="844"/>
      <c r="X6" s="844"/>
      <c r="Y6" s="845"/>
      <c r="Z6" s="843" t="s">
        <v>211</v>
      </c>
      <c r="AA6" s="844"/>
      <c r="AB6" s="844"/>
      <c r="AC6" s="844"/>
      <c r="AD6" s="845"/>
      <c r="AE6" s="846" t="s">
        <v>212</v>
      </c>
      <c r="AF6" s="846"/>
      <c r="AG6" s="846"/>
      <c r="AH6" s="846"/>
      <c r="AI6" s="847"/>
    </row>
    <row r="7" spans="2:35" ht="19.5" customHeight="1">
      <c r="B7" s="64" t="s">
        <v>213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  <c r="U7" s="848">
        <v>412782</v>
      </c>
      <c r="V7" s="849"/>
      <c r="W7" s="849"/>
      <c r="X7" s="849"/>
      <c r="Y7" s="850"/>
      <c r="Z7" s="848">
        <v>15865</v>
      </c>
      <c r="AA7" s="849"/>
      <c r="AB7" s="849"/>
      <c r="AC7" s="849"/>
      <c r="AD7" s="850"/>
      <c r="AE7" s="848">
        <v>12309</v>
      </c>
      <c r="AF7" s="849"/>
      <c r="AG7" s="849"/>
      <c r="AH7" s="849"/>
      <c r="AI7" s="851"/>
    </row>
    <row r="8" spans="2:35" ht="19.5" customHeight="1">
      <c r="B8" s="67"/>
      <c r="C8" s="68" t="s">
        <v>87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831"/>
      <c r="V8" s="832"/>
      <c r="W8" s="832"/>
      <c r="X8" s="832"/>
      <c r="Y8" s="833"/>
      <c r="Z8" s="831"/>
      <c r="AA8" s="832"/>
      <c r="AB8" s="832"/>
      <c r="AC8" s="832"/>
      <c r="AD8" s="833"/>
      <c r="AE8" s="831"/>
      <c r="AF8" s="832"/>
      <c r="AG8" s="832"/>
      <c r="AH8" s="832"/>
      <c r="AI8" s="837"/>
    </row>
    <row r="9" spans="2:35" ht="19.5" customHeight="1">
      <c r="B9" s="71"/>
      <c r="C9" s="72" t="s">
        <v>88</v>
      </c>
      <c r="D9" s="73" t="s">
        <v>89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4"/>
      <c r="U9" s="834"/>
      <c r="V9" s="835"/>
      <c r="W9" s="835"/>
      <c r="X9" s="835"/>
      <c r="Y9" s="836"/>
      <c r="Z9" s="834"/>
      <c r="AA9" s="835"/>
      <c r="AB9" s="835"/>
      <c r="AC9" s="835"/>
      <c r="AD9" s="836"/>
      <c r="AE9" s="834"/>
      <c r="AF9" s="835"/>
      <c r="AG9" s="835"/>
      <c r="AH9" s="835"/>
      <c r="AI9" s="838"/>
    </row>
    <row r="10" spans="2:35" ht="19.5" customHeight="1">
      <c r="B10" s="75" t="s">
        <v>214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831">
        <v>110274</v>
      </c>
      <c r="V10" s="832"/>
      <c r="W10" s="832"/>
      <c r="X10" s="832"/>
      <c r="Y10" s="833"/>
      <c r="Z10" s="831">
        <v>80944</v>
      </c>
      <c r="AA10" s="832"/>
      <c r="AB10" s="832"/>
      <c r="AC10" s="832"/>
      <c r="AD10" s="833"/>
      <c r="AE10" s="831">
        <v>52814</v>
      </c>
      <c r="AF10" s="832"/>
      <c r="AG10" s="832"/>
      <c r="AH10" s="832"/>
      <c r="AI10" s="837"/>
    </row>
    <row r="11" spans="2:35" ht="19.5" customHeight="1">
      <c r="B11" s="78"/>
      <c r="C11" s="68" t="s">
        <v>90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831"/>
      <c r="V11" s="832"/>
      <c r="W11" s="832"/>
      <c r="X11" s="832"/>
      <c r="Y11" s="833"/>
      <c r="Z11" s="831"/>
      <c r="AA11" s="832"/>
      <c r="AB11" s="832"/>
      <c r="AC11" s="832"/>
      <c r="AD11" s="833"/>
      <c r="AE11" s="831"/>
      <c r="AF11" s="832"/>
      <c r="AG11" s="832"/>
      <c r="AH11" s="832"/>
      <c r="AI11" s="837"/>
    </row>
    <row r="12" spans="2:35" ht="19.5" customHeight="1">
      <c r="B12" s="81"/>
      <c r="C12" s="82" t="s">
        <v>91</v>
      </c>
      <c r="D12" s="83" t="s">
        <v>92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4"/>
      <c r="U12" s="834"/>
      <c r="V12" s="835"/>
      <c r="W12" s="835"/>
      <c r="X12" s="835"/>
      <c r="Y12" s="836"/>
      <c r="Z12" s="834"/>
      <c r="AA12" s="835"/>
      <c r="AB12" s="835"/>
      <c r="AC12" s="835"/>
      <c r="AD12" s="836"/>
      <c r="AE12" s="834"/>
      <c r="AF12" s="835"/>
      <c r="AG12" s="835"/>
      <c r="AH12" s="835"/>
      <c r="AI12" s="838"/>
    </row>
    <row r="13" spans="2:35" ht="19.5" customHeight="1">
      <c r="B13" s="85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31">
        <v>132738</v>
      </c>
      <c r="V13" s="832"/>
      <c r="W13" s="832"/>
      <c r="X13" s="832"/>
      <c r="Y13" s="833"/>
      <c r="Z13" s="831">
        <v>105463</v>
      </c>
      <c r="AA13" s="832"/>
      <c r="AB13" s="832"/>
      <c r="AC13" s="832"/>
      <c r="AD13" s="833"/>
      <c r="AE13" s="831">
        <v>78693</v>
      </c>
      <c r="AF13" s="832"/>
      <c r="AG13" s="832"/>
      <c r="AH13" s="832"/>
      <c r="AI13" s="837"/>
    </row>
    <row r="14" spans="2:35" ht="19.5" customHeight="1">
      <c r="B14" s="88"/>
      <c r="C14" s="89" t="s">
        <v>93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831"/>
      <c r="V14" s="832"/>
      <c r="W14" s="832"/>
      <c r="X14" s="832"/>
      <c r="Y14" s="833"/>
      <c r="Z14" s="831"/>
      <c r="AA14" s="832"/>
      <c r="AB14" s="832"/>
      <c r="AC14" s="832"/>
      <c r="AD14" s="833"/>
      <c r="AE14" s="831"/>
      <c r="AF14" s="832"/>
      <c r="AG14" s="832"/>
      <c r="AH14" s="832"/>
      <c r="AI14" s="837"/>
    </row>
    <row r="15" spans="2:35" ht="19.5" customHeight="1">
      <c r="B15" s="88"/>
      <c r="C15" s="90" t="s">
        <v>91</v>
      </c>
      <c r="D15" s="92" t="s">
        <v>94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839"/>
      <c r="V15" s="840"/>
      <c r="W15" s="840"/>
      <c r="X15" s="840"/>
      <c r="Y15" s="841"/>
      <c r="Z15" s="839"/>
      <c r="AA15" s="840"/>
      <c r="AB15" s="840"/>
      <c r="AC15" s="840"/>
      <c r="AD15" s="841"/>
      <c r="AE15" s="839"/>
      <c r="AF15" s="840"/>
      <c r="AG15" s="840"/>
      <c r="AH15" s="840"/>
      <c r="AI15" s="842"/>
    </row>
    <row r="16" spans="2:35" ht="19.5" customHeight="1" thickBot="1">
      <c r="B16" s="826" t="s">
        <v>70</v>
      </c>
      <c r="C16" s="827"/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8"/>
      <c r="U16" s="829">
        <v>655794</v>
      </c>
      <c r="V16" s="829"/>
      <c r="W16" s="829"/>
      <c r="X16" s="829"/>
      <c r="Y16" s="829"/>
      <c r="Z16" s="829">
        <v>202272</v>
      </c>
      <c r="AA16" s="829"/>
      <c r="AB16" s="829"/>
      <c r="AC16" s="829"/>
      <c r="AD16" s="829"/>
      <c r="AE16" s="829">
        <v>143816</v>
      </c>
      <c r="AF16" s="829"/>
      <c r="AG16" s="829"/>
      <c r="AH16" s="829"/>
      <c r="AI16" s="830"/>
    </row>
    <row r="17" ht="4.5" customHeight="1"/>
    <row r="18" spans="2:36" ht="19.5" customHeight="1">
      <c r="B18" s="2" t="s">
        <v>95</v>
      </c>
      <c r="D18" s="333" t="s">
        <v>96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</row>
    <row r="19" spans="4:36" ht="39.75" customHeight="1"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</row>
  </sheetData>
  <sheetProtection/>
  <mergeCells count="17">
    <mergeCell ref="AE13:AI15"/>
    <mergeCell ref="U6:Y6"/>
    <mergeCell ref="Z6:AD6"/>
    <mergeCell ref="AE6:AI6"/>
    <mergeCell ref="U7:Y9"/>
    <mergeCell ref="Z7:AD9"/>
    <mergeCell ref="AE7:AI9"/>
    <mergeCell ref="B16:T16"/>
    <mergeCell ref="U16:Y16"/>
    <mergeCell ref="Z16:AD16"/>
    <mergeCell ref="AE16:AI16"/>
    <mergeCell ref="D18:AJ19"/>
    <mergeCell ref="U10:Y12"/>
    <mergeCell ref="Z10:AD12"/>
    <mergeCell ref="AE10:AI12"/>
    <mergeCell ref="U13:Y15"/>
    <mergeCell ref="Z13:AD15"/>
  </mergeCells>
  <hyperlinks>
    <hyperlink ref="D9" r:id="rId1" display="http://www.pref.osaka.jp/s_koreikaigo/index.html"/>
    <hyperlink ref="D12" r:id="rId2" display="http://www.pref.osaka.jp/kaigoshien/kaigo/index.html"/>
    <hyperlink ref="D15" r:id="rId3" display="http://www.pref.osaka.jp/kaigoshien/care/index.html"/>
  </hyperlink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4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73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191</v>
      </c>
    </row>
    <row r="3" ht="19.5" customHeight="1">
      <c r="B3" s="4" t="s">
        <v>192</v>
      </c>
    </row>
    <row r="4" ht="4.5" customHeight="1"/>
    <row r="5" ht="19.5" customHeight="1" thickBot="1">
      <c r="C5" s="2" t="s">
        <v>97</v>
      </c>
    </row>
    <row r="6" spans="2:35" ht="19.5" customHeight="1" thickBot="1">
      <c r="B6" s="93"/>
      <c r="C6" s="94"/>
      <c r="D6" s="95"/>
      <c r="E6" s="887" t="s">
        <v>98</v>
      </c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8" t="s">
        <v>99</v>
      </c>
      <c r="Y6" s="887"/>
      <c r="Z6" s="887"/>
      <c r="AA6" s="889"/>
      <c r="AB6" s="888" t="s">
        <v>100</v>
      </c>
      <c r="AC6" s="887"/>
      <c r="AD6" s="887"/>
      <c r="AE6" s="889"/>
      <c r="AF6" s="890" t="s">
        <v>101</v>
      </c>
      <c r="AG6" s="890"/>
      <c r="AH6" s="890"/>
      <c r="AI6" s="891"/>
    </row>
    <row r="7" spans="2:35" ht="19.5" customHeight="1">
      <c r="B7" s="869" t="s">
        <v>102</v>
      </c>
      <c r="C7" s="327"/>
      <c r="D7" s="328"/>
      <c r="E7" s="96" t="s">
        <v>193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886" t="s">
        <v>103</v>
      </c>
      <c r="U7" s="886"/>
      <c r="V7" s="886"/>
      <c r="W7" s="886"/>
      <c r="X7" s="877">
        <v>1388</v>
      </c>
      <c r="Y7" s="878"/>
      <c r="Z7" s="878"/>
      <c r="AA7" s="879"/>
      <c r="AB7" s="877">
        <v>1289</v>
      </c>
      <c r="AC7" s="878"/>
      <c r="AD7" s="878"/>
      <c r="AE7" s="879"/>
      <c r="AF7" s="878">
        <v>209</v>
      </c>
      <c r="AG7" s="878"/>
      <c r="AH7" s="878"/>
      <c r="AI7" s="884"/>
    </row>
    <row r="8" spans="2:35" ht="19.5" customHeight="1">
      <c r="B8" s="795"/>
      <c r="C8" s="796"/>
      <c r="D8" s="797"/>
      <c r="E8" s="98"/>
      <c r="F8" s="99"/>
      <c r="G8" s="100" t="s">
        <v>194</v>
      </c>
      <c r="H8" s="101"/>
      <c r="I8" s="101"/>
      <c r="J8" s="101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434">
        <v>1388</v>
      </c>
      <c r="Y8" s="435"/>
      <c r="Z8" s="435"/>
      <c r="AA8" s="810"/>
      <c r="AB8" s="161"/>
      <c r="AC8" s="162"/>
      <c r="AD8" s="162"/>
      <c r="AE8" s="163"/>
      <c r="AF8" s="162"/>
      <c r="AG8" s="162"/>
      <c r="AH8" s="162"/>
      <c r="AI8" s="885"/>
    </row>
    <row r="9" spans="2:35" ht="19.5" customHeight="1">
      <c r="B9" s="795"/>
      <c r="C9" s="796"/>
      <c r="D9" s="797"/>
      <c r="E9" s="104" t="s">
        <v>195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849" t="s">
        <v>103</v>
      </c>
      <c r="U9" s="849"/>
      <c r="V9" s="849"/>
      <c r="W9" s="849"/>
      <c r="X9" s="145">
        <v>2062</v>
      </c>
      <c r="Y9" s="146"/>
      <c r="Z9" s="146"/>
      <c r="AA9" s="147"/>
      <c r="AB9" s="145">
        <v>2554</v>
      </c>
      <c r="AC9" s="146"/>
      <c r="AD9" s="146"/>
      <c r="AE9" s="147"/>
      <c r="AF9" s="146">
        <v>509</v>
      </c>
      <c r="AG9" s="146"/>
      <c r="AH9" s="146"/>
      <c r="AI9" s="772"/>
    </row>
    <row r="10" spans="2:35" ht="19.5" customHeight="1">
      <c r="B10" s="795"/>
      <c r="C10" s="796"/>
      <c r="D10" s="797"/>
      <c r="E10" s="106"/>
      <c r="F10" s="107"/>
      <c r="G10" s="100" t="s">
        <v>196</v>
      </c>
      <c r="H10" s="101"/>
      <c r="I10" s="101"/>
      <c r="J10" s="101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434">
        <v>2062</v>
      </c>
      <c r="Y10" s="435"/>
      <c r="Z10" s="435"/>
      <c r="AA10" s="810"/>
      <c r="AB10" s="860"/>
      <c r="AC10" s="861"/>
      <c r="AD10" s="861"/>
      <c r="AE10" s="862"/>
      <c r="AF10" s="861"/>
      <c r="AG10" s="861"/>
      <c r="AH10" s="861"/>
      <c r="AI10" s="863"/>
    </row>
    <row r="11" spans="2:35" ht="19.5" customHeight="1" thickBot="1">
      <c r="B11" s="881"/>
      <c r="C11" s="882"/>
      <c r="D11" s="883"/>
      <c r="E11" s="108" t="s">
        <v>197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864" t="s">
        <v>104</v>
      </c>
      <c r="U11" s="864"/>
      <c r="V11" s="864"/>
      <c r="W11" s="864"/>
      <c r="X11" s="865">
        <v>469</v>
      </c>
      <c r="Y11" s="866"/>
      <c r="Z11" s="866"/>
      <c r="AA11" s="867"/>
      <c r="AB11" s="865">
        <v>156</v>
      </c>
      <c r="AC11" s="866"/>
      <c r="AD11" s="866"/>
      <c r="AE11" s="867"/>
      <c r="AF11" s="866">
        <v>217</v>
      </c>
      <c r="AG11" s="866"/>
      <c r="AH11" s="866"/>
      <c r="AI11" s="868"/>
    </row>
    <row r="12" spans="2:35" ht="19.5" customHeight="1" thickTop="1">
      <c r="B12" s="869" t="s">
        <v>105</v>
      </c>
      <c r="C12" s="327"/>
      <c r="D12" s="328"/>
      <c r="E12" s="96" t="s">
        <v>193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886" t="s">
        <v>103</v>
      </c>
      <c r="U12" s="886"/>
      <c r="V12" s="886"/>
      <c r="W12" s="886"/>
      <c r="X12" s="877">
        <v>2903</v>
      </c>
      <c r="Y12" s="878"/>
      <c r="Z12" s="878"/>
      <c r="AA12" s="879"/>
      <c r="AB12" s="877">
        <v>1429</v>
      </c>
      <c r="AC12" s="878"/>
      <c r="AD12" s="878"/>
      <c r="AE12" s="879"/>
      <c r="AF12" s="878">
        <v>170</v>
      </c>
      <c r="AG12" s="878"/>
      <c r="AH12" s="878"/>
      <c r="AI12" s="884"/>
    </row>
    <row r="13" spans="2:35" ht="19.5" customHeight="1">
      <c r="B13" s="795"/>
      <c r="C13" s="796"/>
      <c r="D13" s="797"/>
      <c r="E13" s="98"/>
      <c r="F13" s="99"/>
      <c r="G13" s="100" t="s">
        <v>194</v>
      </c>
      <c r="H13" s="101"/>
      <c r="I13" s="101"/>
      <c r="J13" s="101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3"/>
      <c r="X13" s="434">
        <v>1420</v>
      </c>
      <c r="Y13" s="435"/>
      <c r="Z13" s="435"/>
      <c r="AA13" s="810"/>
      <c r="AB13" s="161"/>
      <c r="AC13" s="162"/>
      <c r="AD13" s="162"/>
      <c r="AE13" s="163"/>
      <c r="AF13" s="162"/>
      <c r="AG13" s="162"/>
      <c r="AH13" s="162"/>
      <c r="AI13" s="885"/>
    </row>
    <row r="14" spans="2:35" ht="19.5" customHeight="1">
      <c r="B14" s="795"/>
      <c r="C14" s="796"/>
      <c r="D14" s="797"/>
      <c r="E14" s="104" t="s">
        <v>195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849" t="s">
        <v>103</v>
      </c>
      <c r="U14" s="849"/>
      <c r="V14" s="849"/>
      <c r="W14" s="849"/>
      <c r="X14" s="145">
        <v>2501</v>
      </c>
      <c r="Y14" s="146"/>
      <c r="Z14" s="146"/>
      <c r="AA14" s="147"/>
      <c r="AB14" s="145">
        <v>2562</v>
      </c>
      <c r="AC14" s="146"/>
      <c r="AD14" s="146"/>
      <c r="AE14" s="147"/>
      <c r="AF14" s="146">
        <v>683</v>
      </c>
      <c r="AG14" s="146"/>
      <c r="AH14" s="146"/>
      <c r="AI14" s="772"/>
    </row>
    <row r="15" spans="2:35" ht="19.5" customHeight="1">
      <c r="B15" s="795"/>
      <c r="C15" s="796"/>
      <c r="D15" s="797"/>
      <c r="E15" s="106"/>
      <c r="F15" s="107"/>
      <c r="G15" s="100" t="s">
        <v>196</v>
      </c>
      <c r="H15" s="101"/>
      <c r="I15" s="101"/>
      <c r="J15" s="101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3"/>
      <c r="X15" s="434">
        <v>2259</v>
      </c>
      <c r="Y15" s="435"/>
      <c r="Z15" s="435"/>
      <c r="AA15" s="810"/>
      <c r="AB15" s="860"/>
      <c r="AC15" s="861"/>
      <c r="AD15" s="861"/>
      <c r="AE15" s="862"/>
      <c r="AF15" s="861"/>
      <c r="AG15" s="861"/>
      <c r="AH15" s="861"/>
      <c r="AI15" s="863"/>
    </row>
    <row r="16" spans="2:35" ht="19.5" customHeight="1" thickBot="1">
      <c r="B16" s="881"/>
      <c r="C16" s="882"/>
      <c r="D16" s="883"/>
      <c r="E16" s="108" t="s">
        <v>197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864" t="s">
        <v>104</v>
      </c>
      <c r="U16" s="864"/>
      <c r="V16" s="864"/>
      <c r="W16" s="864"/>
      <c r="X16" s="865">
        <v>512</v>
      </c>
      <c r="Y16" s="866"/>
      <c r="Z16" s="866"/>
      <c r="AA16" s="867"/>
      <c r="AB16" s="865">
        <v>289</v>
      </c>
      <c r="AC16" s="866"/>
      <c r="AD16" s="866"/>
      <c r="AE16" s="867"/>
      <c r="AF16" s="866">
        <v>228</v>
      </c>
      <c r="AG16" s="866"/>
      <c r="AH16" s="866"/>
      <c r="AI16" s="868"/>
    </row>
    <row r="17" spans="2:35" ht="19.5" customHeight="1" thickTop="1">
      <c r="B17" s="869" t="s">
        <v>106</v>
      </c>
      <c r="C17" s="327"/>
      <c r="D17" s="328"/>
      <c r="E17" s="96" t="s">
        <v>193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886" t="s">
        <v>103</v>
      </c>
      <c r="U17" s="886"/>
      <c r="V17" s="886"/>
      <c r="W17" s="886"/>
      <c r="X17" s="877">
        <v>1621</v>
      </c>
      <c r="Y17" s="878"/>
      <c r="Z17" s="878"/>
      <c r="AA17" s="879"/>
      <c r="AB17" s="877">
        <v>1478</v>
      </c>
      <c r="AC17" s="878"/>
      <c r="AD17" s="878"/>
      <c r="AE17" s="879"/>
      <c r="AF17" s="878">
        <v>317</v>
      </c>
      <c r="AG17" s="878"/>
      <c r="AH17" s="878"/>
      <c r="AI17" s="884"/>
    </row>
    <row r="18" spans="2:35" ht="19.5" customHeight="1">
      <c r="B18" s="795"/>
      <c r="C18" s="796"/>
      <c r="D18" s="797"/>
      <c r="E18" s="98"/>
      <c r="F18" s="99"/>
      <c r="G18" s="100" t="s">
        <v>194</v>
      </c>
      <c r="H18" s="101"/>
      <c r="I18" s="101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434">
        <v>1525</v>
      </c>
      <c r="Y18" s="435"/>
      <c r="Z18" s="435"/>
      <c r="AA18" s="810"/>
      <c r="AB18" s="161"/>
      <c r="AC18" s="162"/>
      <c r="AD18" s="162"/>
      <c r="AE18" s="163"/>
      <c r="AF18" s="162"/>
      <c r="AG18" s="162"/>
      <c r="AH18" s="162"/>
      <c r="AI18" s="885"/>
    </row>
    <row r="19" spans="2:35" ht="19.5" customHeight="1">
      <c r="B19" s="795"/>
      <c r="C19" s="796"/>
      <c r="D19" s="797"/>
      <c r="E19" s="104" t="s">
        <v>195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849" t="s">
        <v>103</v>
      </c>
      <c r="U19" s="849"/>
      <c r="V19" s="849"/>
      <c r="W19" s="849"/>
      <c r="X19" s="145">
        <v>2727</v>
      </c>
      <c r="Y19" s="146"/>
      <c r="Z19" s="146"/>
      <c r="AA19" s="147"/>
      <c r="AB19" s="145">
        <v>1253</v>
      </c>
      <c r="AC19" s="146"/>
      <c r="AD19" s="146"/>
      <c r="AE19" s="147"/>
      <c r="AF19" s="146">
        <v>734</v>
      </c>
      <c r="AG19" s="146"/>
      <c r="AH19" s="146"/>
      <c r="AI19" s="772"/>
    </row>
    <row r="20" spans="2:35" ht="19.5" customHeight="1">
      <c r="B20" s="795"/>
      <c r="C20" s="796"/>
      <c r="D20" s="797"/>
      <c r="E20" s="106"/>
      <c r="F20" s="107"/>
      <c r="G20" s="100" t="s">
        <v>196</v>
      </c>
      <c r="H20" s="101"/>
      <c r="I20" s="101"/>
      <c r="J20" s="101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434">
        <v>2562</v>
      </c>
      <c r="Y20" s="435"/>
      <c r="Z20" s="435"/>
      <c r="AA20" s="810"/>
      <c r="AB20" s="860"/>
      <c r="AC20" s="861"/>
      <c r="AD20" s="861"/>
      <c r="AE20" s="862"/>
      <c r="AF20" s="861"/>
      <c r="AG20" s="861"/>
      <c r="AH20" s="861"/>
      <c r="AI20" s="863"/>
    </row>
    <row r="21" spans="2:35" ht="19.5" customHeight="1" thickBot="1">
      <c r="B21" s="881"/>
      <c r="C21" s="882"/>
      <c r="D21" s="883"/>
      <c r="E21" s="108" t="s">
        <v>197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864" t="s">
        <v>104</v>
      </c>
      <c r="U21" s="864"/>
      <c r="V21" s="864"/>
      <c r="W21" s="864"/>
      <c r="X21" s="865">
        <v>531</v>
      </c>
      <c r="Y21" s="866"/>
      <c r="Z21" s="866"/>
      <c r="AA21" s="867"/>
      <c r="AB21" s="865">
        <v>282</v>
      </c>
      <c r="AC21" s="866"/>
      <c r="AD21" s="866"/>
      <c r="AE21" s="867"/>
      <c r="AF21" s="866">
        <v>258</v>
      </c>
      <c r="AG21" s="866"/>
      <c r="AH21" s="866"/>
      <c r="AI21" s="868"/>
    </row>
    <row r="22" spans="2:35" ht="19.5" customHeight="1" thickTop="1">
      <c r="B22" s="869" t="s">
        <v>107</v>
      </c>
      <c r="C22" s="327"/>
      <c r="D22" s="328"/>
      <c r="E22" s="96" t="s">
        <v>193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886" t="s">
        <v>103</v>
      </c>
      <c r="U22" s="886"/>
      <c r="V22" s="886"/>
      <c r="W22" s="886"/>
      <c r="X22" s="877">
        <v>2197</v>
      </c>
      <c r="Y22" s="878"/>
      <c r="Z22" s="878"/>
      <c r="AA22" s="879"/>
      <c r="AB22" s="877">
        <v>1560</v>
      </c>
      <c r="AC22" s="878"/>
      <c r="AD22" s="878"/>
      <c r="AE22" s="879"/>
      <c r="AF22" s="878">
        <v>258</v>
      </c>
      <c r="AG22" s="878"/>
      <c r="AH22" s="878"/>
      <c r="AI22" s="884"/>
    </row>
    <row r="23" spans="2:35" ht="19.5" customHeight="1">
      <c r="B23" s="795"/>
      <c r="C23" s="796"/>
      <c r="D23" s="797"/>
      <c r="E23" s="98"/>
      <c r="F23" s="99"/>
      <c r="G23" s="100" t="s">
        <v>194</v>
      </c>
      <c r="H23" s="101"/>
      <c r="I23" s="101"/>
      <c r="J23" s="10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  <c r="X23" s="434">
        <v>1727</v>
      </c>
      <c r="Y23" s="435"/>
      <c r="Z23" s="435"/>
      <c r="AA23" s="810"/>
      <c r="AB23" s="161"/>
      <c r="AC23" s="162"/>
      <c r="AD23" s="162"/>
      <c r="AE23" s="163"/>
      <c r="AF23" s="162"/>
      <c r="AG23" s="162"/>
      <c r="AH23" s="162"/>
      <c r="AI23" s="885"/>
    </row>
    <row r="24" spans="2:35" ht="19.5" customHeight="1">
      <c r="B24" s="795"/>
      <c r="C24" s="796"/>
      <c r="D24" s="797"/>
      <c r="E24" s="104" t="s">
        <v>195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849" t="s">
        <v>103</v>
      </c>
      <c r="U24" s="849"/>
      <c r="V24" s="849"/>
      <c r="W24" s="849"/>
      <c r="X24" s="145">
        <v>3544</v>
      </c>
      <c r="Y24" s="146"/>
      <c r="Z24" s="146"/>
      <c r="AA24" s="147"/>
      <c r="AB24" s="145">
        <v>705</v>
      </c>
      <c r="AC24" s="146"/>
      <c r="AD24" s="146"/>
      <c r="AE24" s="147"/>
      <c r="AF24" s="146">
        <v>558</v>
      </c>
      <c r="AG24" s="146"/>
      <c r="AH24" s="146"/>
      <c r="AI24" s="772"/>
    </row>
    <row r="25" spans="2:35" ht="19.5" customHeight="1">
      <c r="B25" s="795"/>
      <c r="C25" s="796"/>
      <c r="D25" s="797"/>
      <c r="E25" s="106"/>
      <c r="F25" s="107"/>
      <c r="G25" s="100" t="s">
        <v>196</v>
      </c>
      <c r="H25" s="101"/>
      <c r="I25" s="101"/>
      <c r="J25" s="101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434">
        <v>3150</v>
      </c>
      <c r="Y25" s="435"/>
      <c r="Z25" s="435"/>
      <c r="AA25" s="810"/>
      <c r="AB25" s="860"/>
      <c r="AC25" s="861"/>
      <c r="AD25" s="861"/>
      <c r="AE25" s="862"/>
      <c r="AF25" s="861"/>
      <c r="AG25" s="861"/>
      <c r="AH25" s="861"/>
      <c r="AI25" s="863"/>
    </row>
    <row r="26" spans="2:35" ht="19.5" customHeight="1" thickBot="1">
      <c r="B26" s="881"/>
      <c r="C26" s="882"/>
      <c r="D26" s="883"/>
      <c r="E26" s="108" t="s">
        <v>197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864" t="s">
        <v>104</v>
      </c>
      <c r="U26" s="864"/>
      <c r="V26" s="864"/>
      <c r="W26" s="864"/>
      <c r="X26" s="865">
        <v>535</v>
      </c>
      <c r="Y26" s="866"/>
      <c r="Z26" s="866"/>
      <c r="AA26" s="867"/>
      <c r="AB26" s="865">
        <v>323</v>
      </c>
      <c r="AC26" s="866"/>
      <c r="AD26" s="866"/>
      <c r="AE26" s="867"/>
      <c r="AF26" s="866">
        <v>295</v>
      </c>
      <c r="AG26" s="866"/>
      <c r="AH26" s="866"/>
      <c r="AI26" s="868"/>
    </row>
    <row r="27" spans="2:35" ht="19.5" customHeight="1" thickTop="1">
      <c r="B27" s="869" t="s">
        <v>108</v>
      </c>
      <c r="C27" s="327"/>
      <c r="D27" s="328"/>
      <c r="E27" s="96" t="s">
        <v>193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886" t="s">
        <v>103</v>
      </c>
      <c r="U27" s="886"/>
      <c r="V27" s="886"/>
      <c r="W27" s="886"/>
      <c r="X27" s="877">
        <v>2078</v>
      </c>
      <c r="Y27" s="878"/>
      <c r="Z27" s="878"/>
      <c r="AA27" s="879"/>
      <c r="AB27" s="877">
        <v>1815</v>
      </c>
      <c r="AC27" s="878"/>
      <c r="AD27" s="878"/>
      <c r="AE27" s="879"/>
      <c r="AF27" s="878">
        <v>227</v>
      </c>
      <c r="AG27" s="878"/>
      <c r="AH27" s="878"/>
      <c r="AI27" s="884"/>
    </row>
    <row r="28" spans="2:35" ht="19.5" customHeight="1">
      <c r="B28" s="795"/>
      <c r="C28" s="796"/>
      <c r="D28" s="797"/>
      <c r="E28" s="98"/>
      <c r="F28" s="99"/>
      <c r="G28" s="100" t="s">
        <v>194</v>
      </c>
      <c r="H28" s="101"/>
      <c r="I28" s="101"/>
      <c r="J28" s="101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3"/>
      <c r="X28" s="434">
        <v>2078</v>
      </c>
      <c r="Y28" s="435"/>
      <c r="Z28" s="435"/>
      <c r="AA28" s="810"/>
      <c r="AB28" s="161"/>
      <c r="AC28" s="162"/>
      <c r="AD28" s="162"/>
      <c r="AE28" s="163"/>
      <c r="AF28" s="162"/>
      <c r="AG28" s="162"/>
      <c r="AH28" s="162"/>
      <c r="AI28" s="885"/>
    </row>
    <row r="29" spans="2:35" ht="19.5" customHeight="1">
      <c r="B29" s="795"/>
      <c r="C29" s="796"/>
      <c r="D29" s="797"/>
      <c r="E29" s="104" t="s">
        <v>195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849" t="s">
        <v>103</v>
      </c>
      <c r="U29" s="849"/>
      <c r="V29" s="849"/>
      <c r="W29" s="849"/>
      <c r="X29" s="145">
        <v>4041</v>
      </c>
      <c r="Y29" s="146"/>
      <c r="Z29" s="146"/>
      <c r="AA29" s="147"/>
      <c r="AB29" s="145">
        <v>1216</v>
      </c>
      <c r="AC29" s="146"/>
      <c r="AD29" s="146"/>
      <c r="AE29" s="147"/>
      <c r="AF29" s="146">
        <v>878</v>
      </c>
      <c r="AG29" s="146"/>
      <c r="AH29" s="146"/>
      <c r="AI29" s="772"/>
    </row>
    <row r="30" spans="2:35" ht="19.5" customHeight="1">
      <c r="B30" s="795"/>
      <c r="C30" s="796"/>
      <c r="D30" s="797"/>
      <c r="E30" s="106"/>
      <c r="F30" s="107"/>
      <c r="G30" s="100" t="s">
        <v>196</v>
      </c>
      <c r="H30" s="101"/>
      <c r="I30" s="101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X30" s="434">
        <v>4041</v>
      </c>
      <c r="Y30" s="435"/>
      <c r="Z30" s="435"/>
      <c r="AA30" s="810"/>
      <c r="AB30" s="860"/>
      <c r="AC30" s="861"/>
      <c r="AD30" s="861"/>
      <c r="AE30" s="862"/>
      <c r="AF30" s="861"/>
      <c r="AG30" s="861"/>
      <c r="AH30" s="861"/>
      <c r="AI30" s="863"/>
    </row>
    <row r="31" spans="2:35" ht="19.5" customHeight="1" thickBot="1">
      <c r="B31" s="881"/>
      <c r="C31" s="882"/>
      <c r="D31" s="883"/>
      <c r="E31" s="108" t="s">
        <v>197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864" t="s">
        <v>104</v>
      </c>
      <c r="U31" s="864"/>
      <c r="V31" s="864"/>
      <c r="W31" s="864"/>
      <c r="X31" s="865">
        <v>570</v>
      </c>
      <c r="Y31" s="866"/>
      <c r="Z31" s="866"/>
      <c r="AA31" s="867"/>
      <c r="AB31" s="865">
        <v>332</v>
      </c>
      <c r="AC31" s="866"/>
      <c r="AD31" s="866"/>
      <c r="AE31" s="867"/>
      <c r="AF31" s="866">
        <v>273</v>
      </c>
      <c r="AG31" s="866"/>
      <c r="AH31" s="866"/>
      <c r="AI31" s="868"/>
    </row>
    <row r="32" spans="2:35" ht="19.5" customHeight="1" thickTop="1">
      <c r="B32" s="869" t="s">
        <v>109</v>
      </c>
      <c r="C32" s="327"/>
      <c r="D32" s="328"/>
      <c r="E32" s="96" t="s">
        <v>193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886" t="s">
        <v>103</v>
      </c>
      <c r="U32" s="886"/>
      <c r="V32" s="886"/>
      <c r="W32" s="886"/>
      <c r="X32" s="877">
        <v>2705</v>
      </c>
      <c r="Y32" s="878"/>
      <c r="Z32" s="878"/>
      <c r="AA32" s="879"/>
      <c r="AB32" s="877">
        <v>1825</v>
      </c>
      <c r="AC32" s="878"/>
      <c r="AD32" s="878"/>
      <c r="AE32" s="879"/>
      <c r="AF32" s="878">
        <v>502</v>
      </c>
      <c r="AG32" s="878"/>
      <c r="AH32" s="878"/>
      <c r="AI32" s="884"/>
    </row>
    <row r="33" spans="2:35" ht="19.5" customHeight="1">
      <c r="B33" s="795"/>
      <c r="C33" s="796"/>
      <c r="D33" s="797"/>
      <c r="E33" s="98"/>
      <c r="F33" s="99"/>
      <c r="G33" s="100" t="s">
        <v>194</v>
      </c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3"/>
      <c r="X33" s="434">
        <v>2397</v>
      </c>
      <c r="Y33" s="435"/>
      <c r="Z33" s="435"/>
      <c r="AA33" s="810"/>
      <c r="AB33" s="161"/>
      <c r="AC33" s="162"/>
      <c r="AD33" s="162"/>
      <c r="AE33" s="163"/>
      <c r="AF33" s="162"/>
      <c r="AG33" s="162"/>
      <c r="AH33" s="162"/>
      <c r="AI33" s="885"/>
    </row>
    <row r="34" spans="2:35" ht="19.5" customHeight="1">
      <c r="B34" s="795"/>
      <c r="C34" s="796"/>
      <c r="D34" s="797"/>
      <c r="E34" s="104" t="s">
        <v>195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849" t="s">
        <v>103</v>
      </c>
      <c r="U34" s="849"/>
      <c r="V34" s="849"/>
      <c r="W34" s="849"/>
      <c r="X34" s="145">
        <v>4489</v>
      </c>
      <c r="Y34" s="146"/>
      <c r="Z34" s="146"/>
      <c r="AA34" s="147"/>
      <c r="AB34" s="145">
        <v>815</v>
      </c>
      <c r="AC34" s="146"/>
      <c r="AD34" s="146"/>
      <c r="AE34" s="147"/>
      <c r="AF34" s="146">
        <v>1413</v>
      </c>
      <c r="AG34" s="146"/>
      <c r="AH34" s="146"/>
      <c r="AI34" s="772"/>
    </row>
    <row r="35" spans="2:35" ht="19.5" customHeight="1">
      <c r="B35" s="795"/>
      <c r="C35" s="796"/>
      <c r="D35" s="797"/>
      <c r="E35" s="106"/>
      <c r="F35" s="107"/>
      <c r="G35" s="100" t="s">
        <v>196</v>
      </c>
      <c r="H35" s="101"/>
      <c r="I35" s="101"/>
      <c r="J35" s="101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434">
        <v>4489</v>
      </c>
      <c r="Y35" s="435"/>
      <c r="Z35" s="435"/>
      <c r="AA35" s="810"/>
      <c r="AB35" s="860"/>
      <c r="AC35" s="861"/>
      <c r="AD35" s="861"/>
      <c r="AE35" s="862"/>
      <c r="AF35" s="861"/>
      <c r="AG35" s="861"/>
      <c r="AH35" s="861"/>
      <c r="AI35" s="863"/>
    </row>
    <row r="36" spans="2:35" ht="19.5" customHeight="1" thickBot="1">
      <c r="B36" s="881"/>
      <c r="C36" s="882"/>
      <c r="D36" s="883"/>
      <c r="E36" s="108" t="s">
        <v>197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864" t="s">
        <v>104</v>
      </c>
      <c r="U36" s="864"/>
      <c r="V36" s="864"/>
      <c r="W36" s="864"/>
      <c r="X36" s="865">
        <v>607</v>
      </c>
      <c r="Y36" s="866"/>
      <c r="Z36" s="866"/>
      <c r="AA36" s="867"/>
      <c r="AB36" s="865">
        <v>391</v>
      </c>
      <c r="AC36" s="866"/>
      <c r="AD36" s="866"/>
      <c r="AE36" s="867"/>
      <c r="AF36" s="866">
        <v>105</v>
      </c>
      <c r="AG36" s="866"/>
      <c r="AH36" s="866"/>
      <c r="AI36" s="868"/>
    </row>
    <row r="37" spans="2:35" ht="19.5" customHeight="1" thickTop="1">
      <c r="B37" s="869" t="s">
        <v>110</v>
      </c>
      <c r="C37" s="327"/>
      <c r="D37" s="328"/>
      <c r="E37" s="96" t="s">
        <v>193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886" t="s">
        <v>103</v>
      </c>
      <c r="U37" s="886"/>
      <c r="V37" s="886"/>
      <c r="W37" s="886"/>
      <c r="X37" s="877">
        <v>3514</v>
      </c>
      <c r="Y37" s="878"/>
      <c r="Z37" s="878"/>
      <c r="AA37" s="879"/>
      <c r="AB37" s="877" t="s">
        <v>198</v>
      </c>
      <c r="AC37" s="878"/>
      <c r="AD37" s="878"/>
      <c r="AE37" s="879"/>
      <c r="AF37" s="878">
        <v>371</v>
      </c>
      <c r="AG37" s="878"/>
      <c r="AH37" s="878"/>
      <c r="AI37" s="884"/>
    </row>
    <row r="38" spans="2:35" ht="19.5" customHeight="1">
      <c r="B38" s="795"/>
      <c r="C38" s="796"/>
      <c r="D38" s="797"/>
      <c r="E38" s="98"/>
      <c r="F38" s="99"/>
      <c r="G38" s="100" t="s">
        <v>194</v>
      </c>
      <c r="H38" s="101"/>
      <c r="I38" s="101"/>
      <c r="J38" s="101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434">
        <v>1061</v>
      </c>
      <c r="Y38" s="435"/>
      <c r="Z38" s="435"/>
      <c r="AA38" s="810"/>
      <c r="AB38" s="161"/>
      <c r="AC38" s="162"/>
      <c r="AD38" s="162"/>
      <c r="AE38" s="163"/>
      <c r="AF38" s="162"/>
      <c r="AG38" s="162"/>
      <c r="AH38" s="162"/>
      <c r="AI38" s="885"/>
    </row>
    <row r="39" spans="2:35" ht="19.5" customHeight="1">
      <c r="B39" s="795"/>
      <c r="C39" s="796"/>
      <c r="D39" s="797"/>
      <c r="E39" s="104" t="s">
        <v>195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849" t="s">
        <v>103</v>
      </c>
      <c r="U39" s="849"/>
      <c r="V39" s="849"/>
      <c r="W39" s="849"/>
      <c r="X39" s="145">
        <v>4876</v>
      </c>
      <c r="Y39" s="146"/>
      <c r="Z39" s="146"/>
      <c r="AA39" s="147"/>
      <c r="AB39" s="145" t="s">
        <v>198</v>
      </c>
      <c r="AC39" s="146"/>
      <c r="AD39" s="146"/>
      <c r="AE39" s="147"/>
      <c r="AF39" s="145">
        <v>2219</v>
      </c>
      <c r="AG39" s="146"/>
      <c r="AH39" s="146"/>
      <c r="AI39" s="772"/>
    </row>
    <row r="40" spans="2:35" ht="19.5" customHeight="1">
      <c r="B40" s="795"/>
      <c r="C40" s="796"/>
      <c r="D40" s="797"/>
      <c r="E40" s="106"/>
      <c r="F40" s="107"/>
      <c r="G40" s="100" t="s">
        <v>196</v>
      </c>
      <c r="H40" s="101"/>
      <c r="I40" s="101"/>
      <c r="J40" s="101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434">
        <v>4876</v>
      </c>
      <c r="Y40" s="435"/>
      <c r="Z40" s="435"/>
      <c r="AA40" s="810"/>
      <c r="AB40" s="860"/>
      <c r="AC40" s="861"/>
      <c r="AD40" s="861"/>
      <c r="AE40" s="862"/>
      <c r="AF40" s="854" t="s">
        <v>199</v>
      </c>
      <c r="AG40" s="855"/>
      <c r="AH40" s="855"/>
      <c r="AI40" s="856"/>
    </row>
    <row r="41" spans="2:35" ht="19.5" customHeight="1" thickBot="1">
      <c r="B41" s="881"/>
      <c r="C41" s="882"/>
      <c r="D41" s="883"/>
      <c r="E41" s="108" t="s">
        <v>197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864" t="s">
        <v>104</v>
      </c>
      <c r="U41" s="864"/>
      <c r="V41" s="864"/>
      <c r="W41" s="864"/>
      <c r="X41" s="865">
        <v>613</v>
      </c>
      <c r="Y41" s="866"/>
      <c r="Z41" s="866"/>
      <c r="AA41" s="867"/>
      <c r="AB41" s="865">
        <v>436</v>
      </c>
      <c r="AC41" s="866"/>
      <c r="AD41" s="866"/>
      <c r="AE41" s="867"/>
      <c r="AF41" s="866">
        <v>171</v>
      </c>
      <c r="AG41" s="866"/>
      <c r="AH41" s="866"/>
      <c r="AI41" s="868"/>
    </row>
    <row r="42" spans="2:35" ht="19.5" customHeight="1" thickTop="1">
      <c r="B42" s="869" t="s">
        <v>111</v>
      </c>
      <c r="C42" s="327"/>
      <c r="D42" s="328"/>
      <c r="E42" s="96" t="s">
        <v>193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886" t="s">
        <v>103</v>
      </c>
      <c r="U42" s="886"/>
      <c r="V42" s="886"/>
      <c r="W42" s="886"/>
      <c r="X42" s="877">
        <v>5224</v>
      </c>
      <c r="Y42" s="878"/>
      <c r="Z42" s="878"/>
      <c r="AA42" s="879"/>
      <c r="AB42" s="877" t="s">
        <v>198</v>
      </c>
      <c r="AC42" s="878"/>
      <c r="AD42" s="878"/>
      <c r="AE42" s="879"/>
      <c r="AF42" s="878">
        <v>297</v>
      </c>
      <c r="AG42" s="878"/>
      <c r="AH42" s="878"/>
      <c r="AI42" s="884"/>
    </row>
    <row r="43" spans="2:35" ht="19.5" customHeight="1">
      <c r="B43" s="795"/>
      <c r="C43" s="796"/>
      <c r="D43" s="797"/>
      <c r="E43" s="98"/>
      <c r="F43" s="99"/>
      <c r="G43" s="100" t="s">
        <v>194</v>
      </c>
      <c r="H43" s="101"/>
      <c r="I43" s="101"/>
      <c r="J43" s="101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  <c r="X43" s="434">
        <v>2554</v>
      </c>
      <c r="Y43" s="435"/>
      <c r="Z43" s="435"/>
      <c r="AA43" s="810"/>
      <c r="AB43" s="161"/>
      <c r="AC43" s="162"/>
      <c r="AD43" s="162"/>
      <c r="AE43" s="163"/>
      <c r="AF43" s="162"/>
      <c r="AG43" s="162"/>
      <c r="AH43" s="162"/>
      <c r="AI43" s="885"/>
    </row>
    <row r="44" spans="2:35" ht="19.5" customHeight="1">
      <c r="B44" s="795"/>
      <c r="C44" s="796"/>
      <c r="D44" s="797"/>
      <c r="E44" s="104" t="s">
        <v>195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849" t="s">
        <v>103</v>
      </c>
      <c r="U44" s="849"/>
      <c r="V44" s="849"/>
      <c r="W44" s="849"/>
      <c r="X44" s="145">
        <v>5115</v>
      </c>
      <c r="Y44" s="146"/>
      <c r="Z44" s="146"/>
      <c r="AA44" s="147"/>
      <c r="AB44" s="145" t="s">
        <v>198</v>
      </c>
      <c r="AC44" s="146"/>
      <c r="AD44" s="146"/>
      <c r="AE44" s="147"/>
      <c r="AF44" s="145">
        <v>1858</v>
      </c>
      <c r="AG44" s="146"/>
      <c r="AH44" s="146"/>
      <c r="AI44" s="772"/>
    </row>
    <row r="45" spans="2:35" ht="19.5" customHeight="1">
      <c r="B45" s="795"/>
      <c r="C45" s="796"/>
      <c r="D45" s="797"/>
      <c r="E45" s="106"/>
      <c r="F45" s="107"/>
      <c r="G45" s="100" t="s">
        <v>196</v>
      </c>
      <c r="H45" s="101"/>
      <c r="I45" s="101"/>
      <c r="J45" s="101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  <c r="X45" s="434">
        <v>5115</v>
      </c>
      <c r="Y45" s="435"/>
      <c r="Z45" s="435"/>
      <c r="AA45" s="810"/>
      <c r="AB45" s="860"/>
      <c r="AC45" s="861"/>
      <c r="AD45" s="861"/>
      <c r="AE45" s="862"/>
      <c r="AF45" s="854" t="s">
        <v>200</v>
      </c>
      <c r="AG45" s="855"/>
      <c r="AH45" s="855"/>
      <c r="AI45" s="856"/>
    </row>
    <row r="46" spans="2:35" ht="19.5" customHeight="1" thickBot="1">
      <c r="B46" s="881"/>
      <c r="C46" s="882"/>
      <c r="D46" s="883"/>
      <c r="E46" s="108" t="s">
        <v>197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864" t="s">
        <v>104</v>
      </c>
      <c r="U46" s="864"/>
      <c r="V46" s="864"/>
      <c r="W46" s="864"/>
      <c r="X46" s="865">
        <v>623</v>
      </c>
      <c r="Y46" s="866"/>
      <c r="Z46" s="866"/>
      <c r="AA46" s="867"/>
      <c r="AB46" s="865" t="s">
        <v>198</v>
      </c>
      <c r="AC46" s="866"/>
      <c r="AD46" s="866"/>
      <c r="AE46" s="867"/>
      <c r="AF46" s="866">
        <v>131</v>
      </c>
      <c r="AG46" s="866"/>
      <c r="AH46" s="866"/>
      <c r="AI46" s="868"/>
    </row>
    <row r="47" spans="2:35" ht="9.75" customHeight="1" thickTop="1">
      <c r="B47" s="869" t="s">
        <v>112</v>
      </c>
      <c r="C47" s="327"/>
      <c r="D47" s="328"/>
      <c r="E47" s="870" t="s">
        <v>193</v>
      </c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2" t="s">
        <v>103</v>
      </c>
      <c r="U47" s="872"/>
      <c r="V47" s="872"/>
      <c r="W47" s="873"/>
      <c r="X47" s="874">
        <v>2600</v>
      </c>
      <c r="Y47" s="875"/>
      <c r="Z47" s="875"/>
      <c r="AA47" s="876"/>
      <c r="AB47" s="877" t="s">
        <v>198</v>
      </c>
      <c r="AC47" s="878"/>
      <c r="AD47" s="878"/>
      <c r="AE47" s="879"/>
      <c r="AF47" s="878">
        <v>222</v>
      </c>
      <c r="AG47" s="878"/>
      <c r="AH47" s="878"/>
      <c r="AI47" s="884"/>
    </row>
    <row r="48" spans="2:35" ht="9.75" customHeight="1">
      <c r="B48" s="795"/>
      <c r="C48" s="796"/>
      <c r="D48" s="797"/>
      <c r="E48" s="858"/>
      <c r="F48" s="859"/>
      <c r="G48" s="859"/>
      <c r="H48" s="859"/>
      <c r="I48" s="859"/>
      <c r="J48" s="859"/>
      <c r="K48" s="859"/>
      <c r="L48" s="859"/>
      <c r="M48" s="859"/>
      <c r="N48" s="859"/>
      <c r="O48" s="859"/>
      <c r="P48" s="859"/>
      <c r="Q48" s="859"/>
      <c r="R48" s="859"/>
      <c r="S48" s="859"/>
      <c r="T48" s="840"/>
      <c r="U48" s="840"/>
      <c r="V48" s="840"/>
      <c r="W48" s="841"/>
      <c r="X48" s="860"/>
      <c r="Y48" s="861"/>
      <c r="Z48" s="861"/>
      <c r="AA48" s="862"/>
      <c r="AB48" s="161"/>
      <c r="AC48" s="162"/>
      <c r="AD48" s="162"/>
      <c r="AE48" s="163"/>
      <c r="AF48" s="162"/>
      <c r="AG48" s="162"/>
      <c r="AH48" s="162"/>
      <c r="AI48" s="885"/>
    </row>
    <row r="49" spans="2:35" ht="19.5" customHeight="1">
      <c r="B49" s="795"/>
      <c r="C49" s="796"/>
      <c r="D49" s="797"/>
      <c r="E49" s="857" t="s">
        <v>195</v>
      </c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849" t="s">
        <v>103</v>
      </c>
      <c r="U49" s="849"/>
      <c r="V49" s="849"/>
      <c r="W49" s="850"/>
      <c r="X49" s="145">
        <v>5248</v>
      </c>
      <c r="Y49" s="146"/>
      <c r="Z49" s="146"/>
      <c r="AA49" s="147"/>
      <c r="AB49" s="145" t="s">
        <v>198</v>
      </c>
      <c r="AC49" s="146"/>
      <c r="AD49" s="146"/>
      <c r="AE49" s="147"/>
      <c r="AF49" s="145">
        <v>1190</v>
      </c>
      <c r="AG49" s="146"/>
      <c r="AH49" s="146"/>
      <c r="AI49" s="772"/>
    </row>
    <row r="50" spans="2:35" ht="19.5" customHeight="1">
      <c r="B50" s="795"/>
      <c r="C50" s="796"/>
      <c r="D50" s="797"/>
      <c r="E50" s="858"/>
      <c r="F50" s="859"/>
      <c r="G50" s="859"/>
      <c r="H50" s="859"/>
      <c r="I50" s="859"/>
      <c r="J50" s="859"/>
      <c r="K50" s="859"/>
      <c r="L50" s="859"/>
      <c r="M50" s="859"/>
      <c r="N50" s="859"/>
      <c r="O50" s="859"/>
      <c r="P50" s="859"/>
      <c r="Q50" s="859"/>
      <c r="R50" s="859"/>
      <c r="S50" s="859"/>
      <c r="T50" s="840"/>
      <c r="U50" s="840"/>
      <c r="V50" s="840"/>
      <c r="W50" s="841"/>
      <c r="X50" s="860"/>
      <c r="Y50" s="861"/>
      <c r="Z50" s="861"/>
      <c r="AA50" s="862"/>
      <c r="AB50" s="860"/>
      <c r="AC50" s="861"/>
      <c r="AD50" s="861"/>
      <c r="AE50" s="862"/>
      <c r="AF50" s="854" t="s">
        <v>201</v>
      </c>
      <c r="AG50" s="855"/>
      <c r="AH50" s="855"/>
      <c r="AI50" s="856"/>
    </row>
    <row r="51" spans="2:35" ht="19.5" customHeight="1" thickBot="1">
      <c r="B51" s="881"/>
      <c r="C51" s="882"/>
      <c r="D51" s="883"/>
      <c r="E51" s="108" t="s">
        <v>197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864" t="s">
        <v>104</v>
      </c>
      <c r="U51" s="864"/>
      <c r="V51" s="864"/>
      <c r="W51" s="864"/>
      <c r="X51" s="865">
        <v>613</v>
      </c>
      <c r="Y51" s="866"/>
      <c r="Z51" s="866"/>
      <c r="AA51" s="867"/>
      <c r="AB51" s="865" t="s">
        <v>198</v>
      </c>
      <c r="AC51" s="866"/>
      <c r="AD51" s="866"/>
      <c r="AE51" s="867"/>
      <c r="AF51" s="866">
        <v>164</v>
      </c>
      <c r="AG51" s="866"/>
      <c r="AH51" s="866"/>
      <c r="AI51" s="868"/>
    </row>
    <row r="52" spans="2:35" ht="9.75" customHeight="1" thickTop="1">
      <c r="B52" s="869" t="s">
        <v>113</v>
      </c>
      <c r="C52" s="327"/>
      <c r="D52" s="328"/>
      <c r="E52" s="870" t="s">
        <v>193</v>
      </c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2" t="s">
        <v>103</v>
      </c>
      <c r="U52" s="872"/>
      <c r="V52" s="872"/>
      <c r="W52" s="873"/>
      <c r="X52" s="874">
        <v>2787</v>
      </c>
      <c r="Y52" s="875"/>
      <c r="Z52" s="875"/>
      <c r="AA52" s="876"/>
      <c r="AB52" s="877" t="s">
        <v>198</v>
      </c>
      <c r="AC52" s="878"/>
      <c r="AD52" s="878"/>
      <c r="AE52" s="879"/>
      <c r="AF52" s="878">
        <v>141</v>
      </c>
      <c r="AG52" s="878"/>
      <c r="AH52" s="878"/>
      <c r="AI52" s="884"/>
    </row>
    <row r="53" spans="2:35" ht="9.75" customHeight="1">
      <c r="B53" s="795"/>
      <c r="C53" s="796"/>
      <c r="D53" s="797"/>
      <c r="E53" s="858"/>
      <c r="F53" s="859"/>
      <c r="G53" s="859"/>
      <c r="H53" s="859"/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40"/>
      <c r="U53" s="840"/>
      <c r="V53" s="840"/>
      <c r="W53" s="841"/>
      <c r="X53" s="860"/>
      <c r="Y53" s="861"/>
      <c r="Z53" s="861"/>
      <c r="AA53" s="862"/>
      <c r="AB53" s="161"/>
      <c r="AC53" s="162"/>
      <c r="AD53" s="162"/>
      <c r="AE53" s="163"/>
      <c r="AF53" s="162"/>
      <c r="AG53" s="162"/>
      <c r="AH53" s="162"/>
      <c r="AI53" s="885"/>
    </row>
    <row r="54" spans="2:35" ht="19.5" customHeight="1">
      <c r="B54" s="795"/>
      <c r="C54" s="796"/>
      <c r="D54" s="797"/>
      <c r="E54" s="857" t="s">
        <v>195</v>
      </c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849" t="s">
        <v>103</v>
      </c>
      <c r="U54" s="849"/>
      <c r="V54" s="849"/>
      <c r="W54" s="850"/>
      <c r="X54" s="145">
        <v>5430</v>
      </c>
      <c r="Y54" s="146"/>
      <c r="Z54" s="146"/>
      <c r="AA54" s="147"/>
      <c r="AB54" s="145" t="s">
        <v>198</v>
      </c>
      <c r="AC54" s="146"/>
      <c r="AD54" s="146"/>
      <c r="AE54" s="147"/>
      <c r="AF54" s="145">
        <v>991</v>
      </c>
      <c r="AG54" s="146"/>
      <c r="AH54" s="146"/>
      <c r="AI54" s="772"/>
    </row>
    <row r="55" spans="2:35" ht="19.5" customHeight="1">
      <c r="B55" s="795"/>
      <c r="C55" s="796"/>
      <c r="D55" s="797"/>
      <c r="E55" s="858"/>
      <c r="F55" s="859"/>
      <c r="G55" s="859"/>
      <c r="H55" s="859"/>
      <c r="I55" s="859"/>
      <c r="J55" s="859"/>
      <c r="K55" s="859"/>
      <c r="L55" s="859"/>
      <c r="M55" s="859"/>
      <c r="N55" s="859"/>
      <c r="O55" s="859"/>
      <c r="P55" s="859"/>
      <c r="Q55" s="859"/>
      <c r="R55" s="859"/>
      <c r="S55" s="859"/>
      <c r="T55" s="840"/>
      <c r="U55" s="840"/>
      <c r="V55" s="840"/>
      <c r="W55" s="841"/>
      <c r="X55" s="860"/>
      <c r="Y55" s="861"/>
      <c r="Z55" s="861"/>
      <c r="AA55" s="862"/>
      <c r="AB55" s="860"/>
      <c r="AC55" s="861"/>
      <c r="AD55" s="861"/>
      <c r="AE55" s="862"/>
      <c r="AF55" s="854" t="s">
        <v>202</v>
      </c>
      <c r="AG55" s="855"/>
      <c r="AH55" s="855"/>
      <c r="AI55" s="856"/>
    </row>
    <row r="56" spans="2:35" ht="19.5" customHeight="1" thickBot="1">
      <c r="B56" s="881"/>
      <c r="C56" s="882"/>
      <c r="D56" s="883"/>
      <c r="E56" s="108" t="s">
        <v>197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864" t="s">
        <v>104</v>
      </c>
      <c r="U56" s="864"/>
      <c r="V56" s="864"/>
      <c r="W56" s="864"/>
      <c r="X56" s="865">
        <v>612</v>
      </c>
      <c r="Y56" s="866"/>
      <c r="Z56" s="866"/>
      <c r="AA56" s="867"/>
      <c r="AB56" s="865" t="s">
        <v>198</v>
      </c>
      <c r="AC56" s="866"/>
      <c r="AD56" s="866"/>
      <c r="AE56" s="867"/>
      <c r="AF56" s="866">
        <v>195</v>
      </c>
      <c r="AG56" s="866"/>
      <c r="AH56" s="866"/>
      <c r="AI56" s="868"/>
    </row>
    <row r="57" spans="2:35" ht="9.75" customHeight="1" thickTop="1">
      <c r="B57" s="869" t="s">
        <v>114</v>
      </c>
      <c r="C57" s="327"/>
      <c r="D57" s="328"/>
      <c r="E57" s="870" t="s">
        <v>193</v>
      </c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2" t="s">
        <v>103</v>
      </c>
      <c r="U57" s="872"/>
      <c r="V57" s="872"/>
      <c r="W57" s="873"/>
      <c r="X57" s="874">
        <v>2824</v>
      </c>
      <c r="Y57" s="875"/>
      <c r="Z57" s="875"/>
      <c r="AA57" s="876"/>
      <c r="AB57" s="877" t="s">
        <v>198</v>
      </c>
      <c r="AC57" s="878"/>
      <c r="AD57" s="878"/>
      <c r="AE57" s="879"/>
      <c r="AF57" s="878">
        <v>121</v>
      </c>
      <c r="AG57" s="878"/>
      <c r="AH57" s="878"/>
      <c r="AI57" s="884"/>
    </row>
    <row r="58" spans="2:35" ht="9.75" customHeight="1">
      <c r="B58" s="795"/>
      <c r="C58" s="796"/>
      <c r="D58" s="797"/>
      <c r="E58" s="858"/>
      <c r="F58" s="859"/>
      <c r="G58" s="859"/>
      <c r="H58" s="859"/>
      <c r="I58" s="859"/>
      <c r="J58" s="859"/>
      <c r="K58" s="859"/>
      <c r="L58" s="859"/>
      <c r="M58" s="859"/>
      <c r="N58" s="859"/>
      <c r="O58" s="859"/>
      <c r="P58" s="859"/>
      <c r="Q58" s="859"/>
      <c r="R58" s="859"/>
      <c r="S58" s="859"/>
      <c r="T58" s="840"/>
      <c r="U58" s="840"/>
      <c r="V58" s="840"/>
      <c r="W58" s="841"/>
      <c r="X58" s="860"/>
      <c r="Y58" s="861"/>
      <c r="Z58" s="861"/>
      <c r="AA58" s="862"/>
      <c r="AB58" s="161"/>
      <c r="AC58" s="162"/>
      <c r="AD58" s="162"/>
      <c r="AE58" s="163"/>
      <c r="AF58" s="162"/>
      <c r="AG58" s="162"/>
      <c r="AH58" s="162"/>
      <c r="AI58" s="885"/>
    </row>
    <row r="59" spans="2:35" ht="19.5" customHeight="1">
      <c r="B59" s="795"/>
      <c r="C59" s="796"/>
      <c r="D59" s="797"/>
      <c r="E59" s="857" t="s">
        <v>195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849" t="s">
        <v>103</v>
      </c>
      <c r="U59" s="849"/>
      <c r="V59" s="849"/>
      <c r="W59" s="850"/>
      <c r="X59" s="145">
        <v>5913</v>
      </c>
      <c r="Y59" s="146"/>
      <c r="Z59" s="146"/>
      <c r="AA59" s="147"/>
      <c r="AB59" s="145" t="s">
        <v>198</v>
      </c>
      <c r="AC59" s="146"/>
      <c r="AD59" s="146"/>
      <c r="AE59" s="147"/>
      <c r="AF59" s="145" t="s">
        <v>203</v>
      </c>
      <c r="AG59" s="146"/>
      <c r="AH59" s="146"/>
      <c r="AI59" s="772"/>
    </row>
    <row r="60" spans="2:35" ht="19.5" customHeight="1">
      <c r="B60" s="795"/>
      <c r="C60" s="796"/>
      <c r="D60" s="797"/>
      <c r="E60" s="858"/>
      <c r="F60" s="859"/>
      <c r="G60" s="859"/>
      <c r="H60" s="859"/>
      <c r="I60" s="859"/>
      <c r="J60" s="859"/>
      <c r="K60" s="859"/>
      <c r="L60" s="859"/>
      <c r="M60" s="859"/>
      <c r="N60" s="859"/>
      <c r="O60" s="859"/>
      <c r="P60" s="859"/>
      <c r="Q60" s="859"/>
      <c r="R60" s="859"/>
      <c r="S60" s="859"/>
      <c r="T60" s="840"/>
      <c r="U60" s="840"/>
      <c r="V60" s="840"/>
      <c r="W60" s="841"/>
      <c r="X60" s="860"/>
      <c r="Y60" s="861"/>
      <c r="Z60" s="861"/>
      <c r="AA60" s="862"/>
      <c r="AB60" s="860"/>
      <c r="AC60" s="861"/>
      <c r="AD60" s="861"/>
      <c r="AE60" s="862"/>
      <c r="AF60" s="854" t="s">
        <v>204</v>
      </c>
      <c r="AG60" s="855"/>
      <c r="AH60" s="855"/>
      <c r="AI60" s="856"/>
    </row>
    <row r="61" spans="2:35" ht="19.5" customHeight="1" thickBot="1">
      <c r="B61" s="881"/>
      <c r="C61" s="882"/>
      <c r="D61" s="883"/>
      <c r="E61" s="108" t="s">
        <v>197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864" t="s">
        <v>104</v>
      </c>
      <c r="U61" s="864"/>
      <c r="V61" s="864"/>
      <c r="W61" s="864"/>
      <c r="X61" s="865">
        <v>609</v>
      </c>
      <c r="Y61" s="866"/>
      <c r="Z61" s="866"/>
      <c r="AA61" s="867"/>
      <c r="AB61" s="865" t="s">
        <v>198</v>
      </c>
      <c r="AC61" s="866"/>
      <c r="AD61" s="866"/>
      <c r="AE61" s="867"/>
      <c r="AF61" s="866">
        <v>120</v>
      </c>
      <c r="AG61" s="866"/>
      <c r="AH61" s="866"/>
      <c r="AI61" s="868"/>
    </row>
    <row r="62" spans="2:35" ht="19.5" customHeight="1" thickTop="1">
      <c r="B62" s="869" t="s">
        <v>115</v>
      </c>
      <c r="C62" s="327"/>
      <c r="D62" s="328"/>
      <c r="E62" s="870" t="s">
        <v>193</v>
      </c>
      <c r="F62" s="871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1"/>
      <c r="T62" s="872" t="s">
        <v>103</v>
      </c>
      <c r="U62" s="872"/>
      <c r="V62" s="872"/>
      <c r="W62" s="873"/>
      <c r="X62" s="874">
        <v>2955</v>
      </c>
      <c r="Y62" s="875"/>
      <c r="Z62" s="875"/>
      <c r="AA62" s="876"/>
      <c r="AB62" s="877" t="s">
        <v>198</v>
      </c>
      <c r="AC62" s="878"/>
      <c r="AD62" s="878"/>
      <c r="AE62" s="879"/>
      <c r="AF62" s="874" t="s">
        <v>205</v>
      </c>
      <c r="AG62" s="875"/>
      <c r="AH62" s="875"/>
      <c r="AI62" s="880"/>
    </row>
    <row r="63" spans="2:35" ht="19.5" customHeight="1">
      <c r="B63" s="795"/>
      <c r="C63" s="796"/>
      <c r="D63" s="797"/>
      <c r="E63" s="858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59"/>
      <c r="Q63" s="859"/>
      <c r="R63" s="859"/>
      <c r="S63" s="859"/>
      <c r="T63" s="840"/>
      <c r="U63" s="840"/>
      <c r="V63" s="840"/>
      <c r="W63" s="841"/>
      <c r="X63" s="860"/>
      <c r="Y63" s="861"/>
      <c r="Z63" s="861"/>
      <c r="AA63" s="862"/>
      <c r="AB63" s="161"/>
      <c r="AC63" s="162"/>
      <c r="AD63" s="162"/>
      <c r="AE63" s="163"/>
      <c r="AF63" s="854" t="s">
        <v>206</v>
      </c>
      <c r="AG63" s="855"/>
      <c r="AH63" s="855"/>
      <c r="AI63" s="856"/>
    </row>
    <row r="64" spans="2:35" ht="9.75" customHeight="1">
      <c r="B64" s="795"/>
      <c r="C64" s="796"/>
      <c r="D64" s="797"/>
      <c r="E64" s="857" t="s">
        <v>195</v>
      </c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849" t="s">
        <v>103</v>
      </c>
      <c r="U64" s="849"/>
      <c r="V64" s="849"/>
      <c r="W64" s="850"/>
      <c r="X64" s="145">
        <v>6407</v>
      </c>
      <c r="Y64" s="146"/>
      <c r="Z64" s="146"/>
      <c r="AA64" s="147"/>
      <c r="AB64" s="145" t="s">
        <v>198</v>
      </c>
      <c r="AC64" s="146"/>
      <c r="AD64" s="146"/>
      <c r="AE64" s="147"/>
      <c r="AF64" s="146">
        <v>15</v>
      </c>
      <c r="AG64" s="146"/>
      <c r="AH64" s="146"/>
      <c r="AI64" s="772"/>
    </row>
    <row r="65" spans="2:35" ht="9.75" customHeight="1">
      <c r="B65" s="795"/>
      <c r="C65" s="796"/>
      <c r="D65" s="797"/>
      <c r="E65" s="858"/>
      <c r="F65" s="859"/>
      <c r="G65" s="859"/>
      <c r="H65" s="859"/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40"/>
      <c r="U65" s="840"/>
      <c r="V65" s="840"/>
      <c r="W65" s="841"/>
      <c r="X65" s="860"/>
      <c r="Y65" s="861"/>
      <c r="Z65" s="861"/>
      <c r="AA65" s="862"/>
      <c r="AB65" s="860"/>
      <c r="AC65" s="861"/>
      <c r="AD65" s="861"/>
      <c r="AE65" s="862"/>
      <c r="AF65" s="861"/>
      <c r="AG65" s="861"/>
      <c r="AH65" s="861"/>
      <c r="AI65" s="863"/>
    </row>
    <row r="66" spans="2:35" ht="19.5" customHeight="1" thickBot="1">
      <c r="B66" s="798"/>
      <c r="C66" s="799"/>
      <c r="D66" s="800"/>
      <c r="E66" s="110" t="s">
        <v>197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852" t="s">
        <v>104</v>
      </c>
      <c r="U66" s="852"/>
      <c r="V66" s="852"/>
      <c r="W66" s="852"/>
      <c r="X66" s="424">
        <v>610</v>
      </c>
      <c r="Y66" s="425"/>
      <c r="Z66" s="425"/>
      <c r="AA66" s="501"/>
      <c r="AB66" s="424" t="s">
        <v>198</v>
      </c>
      <c r="AC66" s="425"/>
      <c r="AD66" s="425"/>
      <c r="AE66" s="501"/>
      <c r="AF66" s="425">
        <v>93</v>
      </c>
      <c r="AG66" s="425"/>
      <c r="AH66" s="425"/>
      <c r="AI66" s="853"/>
    </row>
    <row r="67" ht="4.5" customHeight="1"/>
    <row r="68" spans="3:35" ht="19.5" customHeight="1">
      <c r="C68" s="2" t="s">
        <v>116</v>
      </c>
      <c r="E68" s="333" t="s">
        <v>117</v>
      </c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</row>
    <row r="69" spans="5:35" ht="28.5" customHeight="1"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</row>
    <row r="70" spans="3:35" ht="19.5" customHeight="1">
      <c r="C70" s="2" t="s">
        <v>116</v>
      </c>
      <c r="E70" s="333" t="s">
        <v>118</v>
      </c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</row>
    <row r="71" spans="5:35" ht="15" customHeight="1"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</row>
    <row r="72" spans="3:35" ht="19.5" customHeight="1">
      <c r="C72" s="2" t="s">
        <v>116</v>
      </c>
      <c r="E72" s="333" t="s">
        <v>119</v>
      </c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</row>
    <row r="73" spans="5:35" ht="15" customHeight="1"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</row>
  </sheetData>
  <sheetProtection/>
  <mergeCells count="193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2"/>
    <mergeCell ref="AF63:AI63"/>
    <mergeCell ref="E64:S65"/>
    <mergeCell ref="T64:W65"/>
    <mergeCell ref="X64:AA65"/>
    <mergeCell ref="AB64:AE65"/>
    <mergeCell ref="AF64:AI65"/>
    <mergeCell ref="E72:AI73"/>
    <mergeCell ref="T66:W66"/>
    <mergeCell ref="X66:AA66"/>
    <mergeCell ref="AB66:AE66"/>
    <mergeCell ref="AF66:AI66"/>
    <mergeCell ref="E68:AI69"/>
    <mergeCell ref="E70:AI71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4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178</v>
      </c>
    </row>
    <row r="3" ht="4.5" customHeight="1"/>
    <row r="4" ht="24.75" customHeight="1" thickBot="1">
      <c r="C4" s="2" t="s">
        <v>179</v>
      </c>
    </row>
    <row r="5" spans="2:35" ht="17.25" customHeight="1">
      <c r="B5" s="112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920" t="s">
        <v>120</v>
      </c>
      <c r="Q5" s="921"/>
      <c r="R5" s="921"/>
      <c r="S5" s="922"/>
      <c r="T5" s="929" t="s">
        <v>121</v>
      </c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1"/>
    </row>
    <row r="6" spans="2:35" ht="17.25" customHeight="1">
      <c r="B6" s="112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923"/>
      <c r="Q6" s="924"/>
      <c r="R6" s="924"/>
      <c r="S6" s="925"/>
      <c r="T6" s="1090" t="s">
        <v>122</v>
      </c>
      <c r="U6" s="1091"/>
      <c r="V6" s="1091"/>
      <c r="W6" s="1091"/>
      <c r="X6" s="1091"/>
      <c r="Y6" s="1091"/>
      <c r="Z6" s="1091"/>
      <c r="AA6" s="1091"/>
      <c r="AB6" s="1091"/>
      <c r="AC6" s="1091"/>
      <c r="AD6" s="1091"/>
      <c r="AE6" s="1092"/>
      <c r="AF6" s="1049" t="s">
        <v>123</v>
      </c>
      <c r="AG6" s="1050"/>
      <c r="AH6" s="1050"/>
      <c r="AI6" s="1051"/>
    </row>
    <row r="7" spans="2:35" ht="17.25" customHeight="1">
      <c r="B7" s="112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926"/>
      <c r="Q7" s="927"/>
      <c r="R7" s="927"/>
      <c r="S7" s="928"/>
      <c r="T7" s="1079" t="s">
        <v>124</v>
      </c>
      <c r="U7" s="1080"/>
      <c r="V7" s="1080"/>
      <c r="W7" s="1080"/>
      <c r="X7" s="1080" t="s">
        <v>125</v>
      </c>
      <c r="Y7" s="1080"/>
      <c r="Z7" s="1080"/>
      <c r="AA7" s="1080"/>
      <c r="AB7" s="1080" t="s">
        <v>34</v>
      </c>
      <c r="AC7" s="1080"/>
      <c r="AD7" s="1080"/>
      <c r="AE7" s="1081"/>
      <c r="AF7" s="938"/>
      <c r="AG7" s="939"/>
      <c r="AH7" s="939"/>
      <c r="AI7" s="940"/>
    </row>
    <row r="8" spans="2:35" ht="17.25" customHeight="1">
      <c r="B8" s="119"/>
      <c r="C8" s="908" t="s">
        <v>126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910" t="s">
        <v>127</v>
      </c>
      <c r="Q8" s="911"/>
      <c r="R8" s="911"/>
      <c r="S8" s="912"/>
      <c r="T8" s="1087" t="s">
        <v>128</v>
      </c>
      <c r="U8" s="1088"/>
      <c r="V8" s="1088"/>
      <c r="W8" s="1088"/>
      <c r="X8" s="1088">
        <v>1</v>
      </c>
      <c r="Y8" s="1088"/>
      <c r="Z8" s="1088"/>
      <c r="AA8" s="1088"/>
      <c r="AB8" s="1089">
        <v>1</v>
      </c>
      <c r="AC8" s="914"/>
      <c r="AD8" s="915" t="s">
        <v>129</v>
      </c>
      <c r="AE8" s="918"/>
      <c r="AF8" s="905">
        <v>0</v>
      </c>
      <c r="AG8" s="906"/>
      <c r="AH8" s="906"/>
      <c r="AI8" s="907"/>
    </row>
    <row r="9" spans="2:35" ht="17.25" customHeight="1" thickBot="1">
      <c r="B9" s="119"/>
      <c r="C9" s="895" t="s">
        <v>130</v>
      </c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8" t="s">
        <v>127</v>
      </c>
      <c r="Q9" s="899"/>
      <c r="R9" s="899"/>
      <c r="S9" s="900"/>
      <c r="T9" s="1082" t="s">
        <v>128</v>
      </c>
      <c r="U9" s="1083"/>
      <c r="V9" s="1083"/>
      <c r="W9" s="1083"/>
      <c r="X9" s="1083">
        <v>1</v>
      </c>
      <c r="Y9" s="1083"/>
      <c r="Z9" s="1083"/>
      <c r="AA9" s="1083"/>
      <c r="AB9" s="1084">
        <v>1</v>
      </c>
      <c r="AC9" s="1039"/>
      <c r="AD9" s="1085" t="s">
        <v>131</v>
      </c>
      <c r="AE9" s="1086"/>
      <c r="AF9" s="892">
        <v>1</v>
      </c>
      <c r="AG9" s="893"/>
      <c r="AH9" s="893"/>
      <c r="AI9" s="894"/>
    </row>
    <row r="10" ht="4.5" customHeight="1"/>
    <row r="11" ht="19.5" customHeight="1">
      <c r="C11" s="2" t="s">
        <v>132</v>
      </c>
    </row>
    <row r="12" ht="24.75" customHeight="1"/>
    <row r="13" spans="3:35" ht="24.75" customHeight="1" thickBot="1">
      <c r="C13" s="2" t="s">
        <v>180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112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920" t="s">
        <v>120</v>
      </c>
      <c r="Q14" s="921"/>
      <c r="R14" s="921"/>
      <c r="S14" s="922"/>
      <c r="T14" s="929" t="s">
        <v>121</v>
      </c>
      <c r="U14" s="930"/>
      <c r="V14" s="930"/>
      <c r="W14" s="930"/>
      <c r="X14" s="930"/>
      <c r="Y14" s="930"/>
      <c r="Z14" s="930"/>
      <c r="AA14" s="930"/>
      <c r="AB14" s="930"/>
      <c r="AC14" s="930"/>
      <c r="AD14" s="930"/>
      <c r="AE14" s="930"/>
      <c r="AF14" s="930"/>
      <c r="AG14" s="930"/>
      <c r="AH14" s="930"/>
      <c r="AI14" s="931"/>
    </row>
    <row r="15" spans="2:35" ht="17.25" customHeight="1">
      <c r="B15" s="112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923"/>
      <c r="Q15" s="924"/>
      <c r="R15" s="924"/>
      <c r="S15" s="925"/>
      <c r="T15" s="1070" t="s">
        <v>122</v>
      </c>
      <c r="U15" s="1071"/>
      <c r="V15" s="1071"/>
      <c r="W15" s="1071"/>
      <c r="X15" s="1071"/>
      <c r="Y15" s="1071"/>
      <c r="Z15" s="1071"/>
      <c r="AA15" s="1071"/>
      <c r="AB15" s="1071"/>
      <c r="AC15" s="1071"/>
      <c r="AD15" s="1071"/>
      <c r="AE15" s="1072"/>
      <c r="AF15" s="935" t="s">
        <v>123</v>
      </c>
      <c r="AG15" s="936"/>
      <c r="AH15" s="936"/>
      <c r="AI15" s="937"/>
    </row>
    <row r="16" spans="2:35" ht="17.25" customHeight="1">
      <c r="B16" s="112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926"/>
      <c r="Q16" s="927"/>
      <c r="R16" s="927"/>
      <c r="S16" s="928"/>
      <c r="T16" s="1079" t="s">
        <v>124</v>
      </c>
      <c r="U16" s="1080"/>
      <c r="V16" s="1080"/>
      <c r="W16" s="1080"/>
      <c r="X16" s="1080" t="s">
        <v>125</v>
      </c>
      <c r="Y16" s="1080"/>
      <c r="Z16" s="1080"/>
      <c r="AA16" s="1080"/>
      <c r="AB16" s="1080" t="s">
        <v>34</v>
      </c>
      <c r="AC16" s="1080"/>
      <c r="AD16" s="1080"/>
      <c r="AE16" s="1081"/>
      <c r="AF16" s="938"/>
      <c r="AG16" s="939"/>
      <c r="AH16" s="939"/>
      <c r="AI16" s="940"/>
    </row>
    <row r="17" spans="2:35" ht="17.25" customHeight="1" thickBot="1">
      <c r="B17" s="119"/>
      <c r="C17" s="895" t="s">
        <v>126</v>
      </c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8" t="s">
        <v>127</v>
      </c>
      <c r="Q17" s="899"/>
      <c r="R17" s="899"/>
      <c r="S17" s="900"/>
      <c r="T17" s="1076">
        <v>1</v>
      </c>
      <c r="U17" s="1077"/>
      <c r="V17" s="1078" t="s">
        <v>129</v>
      </c>
      <c r="W17" s="1078"/>
      <c r="X17" s="1063" t="s">
        <v>128</v>
      </c>
      <c r="Y17" s="1063"/>
      <c r="Z17" s="1063"/>
      <c r="AA17" s="1063"/>
      <c r="AB17" s="1064">
        <v>1</v>
      </c>
      <c r="AC17" s="1021"/>
      <c r="AD17" s="1022" t="s">
        <v>131</v>
      </c>
      <c r="AE17" s="1023"/>
      <c r="AF17" s="892">
        <v>2</v>
      </c>
      <c r="AG17" s="893"/>
      <c r="AH17" s="893"/>
      <c r="AI17" s="894"/>
    </row>
    <row r="18" ht="4.5" customHeight="1"/>
    <row r="19" ht="19.5" customHeight="1">
      <c r="C19" s="2" t="s">
        <v>133</v>
      </c>
    </row>
    <row r="20" ht="24.75" customHeight="1"/>
    <row r="21" spans="3:35" ht="24.75" customHeight="1" thickBot="1">
      <c r="C21" s="2" t="s">
        <v>181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16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920" t="s">
        <v>120</v>
      </c>
      <c r="Q22" s="921"/>
      <c r="R22" s="921"/>
      <c r="S22" s="922"/>
      <c r="T22" s="930" t="s">
        <v>134</v>
      </c>
      <c r="U22" s="930"/>
      <c r="V22" s="930"/>
      <c r="W22" s="930"/>
      <c r="X22" s="930"/>
      <c r="Y22" s="930"/>
      <c r="Z22" s="930"/>
      <c r="AA22" s="930"/>
      <c r="AB22" s="930"/>
      <c r="AC22" s="930"/>
      <c r="AD22" s="930"/>
      <c r="AE22" s="930"/>
      <c r="AF22" s="930"/>
      <c r="AG22" s="930"/>
      <c r="AH22" s="930"/>
      <c r="AI22" s="931"/>
    </row>
    <row r="23" spans="2:35" ht="17.25" customHeight="1">
      <c r="B23" s="116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923"/>
      <c r="Q23" s="924"/>
      <c r="R23" s="924"/>
      <c r="S23" s="925"/>
      <c r="T23" s="1070" t="s">
        <v>122</v>
      </c>
      <c r="U23" s="1071"/>
      <c r="V23" s="1071"/>
      <c r="W23" s="1071"/>
      <c r="X23" s="1071"/>
      <c r="Y23" s="1071"/>
      <c r="Z23" s="1071"/>
      <c r="AA23" s="1071"/>
      <c r="AB23" s="1071"/>
      <c r="AC23" s="1071"/>
      <c r="AD23" s="1071"/>
      <c r="AE23" s="1072"/>
      <c r="AF23" s="1049" t="s">
        <v>123</v>
      </c>
      <c r="AG23" s="1050"/>
      <c r="AH23" s="1050"/>
      <c r="AI23" s="1051"/>
    </row>
    <row r="24" spans="2:35" ht="17.25" customHeight="1">
      <c r="B24" s="116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926"/>
      <c r="Q24" s="927"/>
      <c r="R24" s="927"/>
      <c r="S24" s="928"/>
      <c r="T24" s="1073" t="s">
        <v>124</v>
      </c>
      <c r="U24" s="1074"/>
      <c r="V24" s="1074"/>
      <c r="W24" s="1074"/>
      <c r="X24" s="1074" t="s">
        <v>125</v>
      </c>
      <c r="Y24" s="1074"/>
      <c r="Z24" s="1074"/>
      <c r="AA24" s="1074"/>
      <c r="AB24" s="1074" t="s">
        <v>34</v>
      </c>
      <c r="AC24" s="1074"/>
      <c r="AD24" s="1074"/>
      <c r="AE24" s="1075"/>
      <c r="AF24" s="938"/>
      <c r="AG24" s="939"/>
      <c r="AH24" s="939"/>
      <c r="AI24" s="940"/>
    </row>
    <row r="25" spans="2:35" ht="17.25" customHeight="1">
      <c r="B25" s="120"/>
      <c r="C25" s="183" t="s">
        <v>126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981" t="s">
        <v>135</v>
      </c>
      <c r="Q25" s="982"/>
      <c r="R25" s="982"/>
      <c r="S25" s="983"/>
      <c r="T25" s="1002">
        <v>3</v>
      </c>
      <c r="U25" s="987"/>
      <c r="V25" s="988" t="s">
        <v>129</v>
      </c>
      <c r="W25" s="1065"/>
      <c r="X25" s="1066" t="s">
        <v>136</v>
      </c>
      <c r="Y25" s="1066"/>
      <c r="Z25" s="1066"/>
      <c r="AA25" s="1066"/>
      <c r="AB25" s="1067">
        <v>1</v>
      </c>
      <c r="AC25" s="987"/>
      <c r="AD25" s="988" t="s">
        <v>137</v>
      </c>
      <c r="AE25" s="989"/>
      <c r="AF25" s="990">
        <v>4</v>
      </c>
      <c r="AG25" s="991"/>
      <c r="AH25" s="991"/>
      <c r="AI25" s="992"/>
    </row>
    <row r="26" spans="2:35" ht="17.25" customHeight="1">
      <c r="B26" s="120"/>
      <c r="C26" s="97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984"/>
      <c r="Q26" s="985"/>
      <c r="R26" s="985"/>
      <c r="S26" s="986"/>
      <c r="T26" s="964">
        <v>1</v>
      </c>
      <c r="U26" s="953"/>
      <c r="V26" s="956" t="s">
        <v>138</v>
      </c>
      <c r="W26" s="1068"/>
      <c r="X26" s="1069" t="s">
        <v>139</v>
      </c>
      <c r="Y26" s="1069"/>
      <c r="Z26" s="1069"/>
      <c r="AA26" s="1069"/>
      <c r="AB26" s="973" t="s">
        <v>139</v>
      </c>
      <c r="AC26" s="962"/>
      <c r="AD26" s="962"/>
      <c r="AE26" s="998"/>
      <c r="AF26" s="961" t="s">
        <v>139</v>
      </c>
      <c r="AG26" s="962"/>
      <c r="AH26" s="962"/>
      <c r="AI26" s="963"/>
    </row>
    <row r="27" spans="2:35" ht="17.25" customHeight="1">
      <c r="B27" s="120"/>
      <c r="C27" s="183" t="s">
        <v>130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981" t="s">
        <v>135</v>
      </c>
      <c r="Q27" s="982"/>
      <c r="R27" s="982"/>
      <c r="S27" s="983"/>
      <c r="T27" s="1002">
        <v>3</v>
      </c>
      <c r="U27" s="987"/>
      <c r="V27" s="988" t="s">
        <v>140</v>
      </c>
      <c r="W27" s="1065"/>
      <c r="X27" s="1066" t="s">
        <v>139</v>
      </c>
      <c r="Y27" s="1066"/>
      <c r="Z27" s="1066"/>
      <c r="AA27" s="1066"/>
      <c r="AB27" s="1067">
        <v>1</v>
      </c>
      <c r="AC27" s="987"/>
      <c r="AD27" s="988" t="s">
        <v>141</v>
      </c>
      <c r="AE27" s="989"/>
      <c r="AF27" s="990">
        <v>4</v>
      </c>
      <c r="AG27" s="991"/>
      <c r="AH27" s="991"/>
      <c r="AI27" s="992"/>
    </row>
    <row r="28" spans="2:35" ht="17.25" customHeight="1" thickBot="1">
      <c r="B28" s="120"/>
      <c r="C28" s="421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1028"/>
      <c r="Q28" s="1029"/>
      <c r="R28" s="1029"/>
      <c r="S28" s="1030"/>
      <c r="T28" s="1055" t="s">
        <v>136</v>
      </c>
      <c r="U28" s="1025"/>
      <c r="V28" s="1025"/>
      <c r="W28" s="1057"/>
      <c r="X28" s="1063" t="s">
        <v>128</v>
      </c>
      <c r="Y28" s="1063"/>
      <c r="Z28" s="1063"/>
      <c r="AA28" s="1063"/>
      <c r="AB28" s="1064">
        <v>1</v>
      </c>
      <c r="AC28" s="1021"/>
      <c r="AD28" s="1022" t="s">
        <v>131</v>
      </c>
      <c r="AE28" s="1023"/>
      <c r="AF28" s="1024">
        <v>1</v>
      </c>
      <c r="AG28" s="1025"/>
      <c r="AH28" s="1025"/>
      <c r="AI28" s="1026"/>
    </row>
    <row r="29" ht="4.5" customHeight="1"/>
    <row r="30" ht="19.5" customHeight="1">
      <c r="C30" s="2" t="s">
        <v>133</v>
      </c>
    </row>
    <row r="31" ht="24.75" customHeight="1"/>
    <row r="32" spans="3:35" ht="24.75" customHeight="1" thickBot="1">
      <c r="C32" s="2" t="s">
        <v>182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16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920" t="s">
        <v>120</v>
      </c>
      <c r="Q33" s="921"/>
      <c r="R33" s="921"/>
      <c r="S33" s="922"/>
      <c r="T33" s="930" t="s">
        <v>134</v>
      </c>
      <c r="U33" s="930"/>
      <c r="V33" s="930"/>
      <c r="W33" s="930"/>
      <c r="X33" s="930"/>
      <c r="Y33" s="930"/>
      <c r="Z33" s="930"/>
      <c r="AA33" s="930"/>
      <c r="AB33" s="930"/>
      <c r="AC33" s="930"/>
      <c r="AD33" s="930"/>
      <c r="AE33" s="930"/>
      <c r="AF33" s="930"/>
      <c r="AG33" s="930"/>
      <c r="AH33" s="930"/>
      <c r="AI33" s="931"/>
    </row>
    <row r="34" spans="2:35" ht="17.25" customHeight="1">
      <c r="B34" s="116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923"/>
      <c r="Q34" s="924"/>
      <c r="R34" s="924"/>
      <c r="S34" s="925"/>
      <c r="T34" s="933" t="s">
        <v>122</v>
      </c>
      <c r="U34" s="933"/>
      <c r="V34" s="933"/>
      <c r="W34" s="933"/>
      <c r="X34" s="933"/>
      <c r="Y34" s="933"/>
      <c r="Z34" s="933"/>
      <c r="AA34" s="933"/>
      <c r="AB34" s="933"/>
      <c r="AC34" s="933"/>
      <c r="AD34" s="933"/>
      <c r="AE34" s="933"/>
      <c r="AF34" s="1049" t="s">
        <v>123</v>
      </c>
      <c r="AG34" s="1050"/>
      <c r="AH34" s="1050"/>
      <c r="AI34" s="1051"/>
    </row>
    <row r="35" spans="2:35" ht="17.25" customHeight="1">
      <c r="B35" s="116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926"/>
      <c r="Q35" s="927"/>
      <c r="R35" s="927"/>
      <c r="S35" s="928"/>
      <c r="T35" s="927" t="s">
        <v>124</v>
      </c>
      <c r="U35" s="927"/>
      <c r="V35" s="927"/>
      <c r="W35" s="927"/>
      <c r="X35" s="1052" t="s">
        <v>125</v>
      </c>
      <c r="Y35" s="1053"/>
      <c r="Z35" s="1053"/>
      <c r="AA35" s="1054"/>
      <c r="AB35" s="927" t="s">
        <v>34</v>
      </c>
      <c r="AC35" s="927"/>
      <c r="AD35" s="927"/>
      <c r="AE35" s="927"/>
      <c r="AF35" s="938"/>
      <c r="AG35" s="939"/>
      <c r="AH35" s="939"/>
      <c r="AI35" s="940"/>
    </row>
    <row r="36" spans="2:35" ht="17.25" customHeight="1">
      <c r="B36" s="120"/>
      <c r="C36" s="183" t="s">
        <v>126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981" t="s">
        <v>142</v>
      </c>
      <c r="Q36" s="982"/>
      <c r="R36" s="982"/>
      <c r="S36" s="983"/>
      <c r="T36" s="1002">
        <v>2</v>
      </c>
      <c r="U36" s="987"/>
      <c r="V36" s="988" t="s">
        <v>129</v>
      </c>
      <c r="W36" s="988"/>
      <c r="X36" s="1003" t="s">
        <v>128</v>
      </c>
      <c r="Y36" s="991"/>
      <c r="Z36" s="991"/>
      <c r="AA36" s="1004"/>
      <c r="AB36" s="987">
        <v>1</v>
      </c>
      <c r="AC36" s="987"/>
      <c r="AD36" s="988" t="s">
        <v>131</v>
      </c>
      <c r="AE36" s="988"/>
      <c r="AF36" s="990">
        <v>2</v>
      </c>
      <c r="AG36" s="991"/>
      <c r="AH36" s="991"/>
      <c r="AI36" s="992"/>
    </row>
    <row r="37" spans="2:35" ht="17.25" customHeight="1">
      <c r="B37" s="120"/>
      <c r="C37" s="979"/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984"/>
      <c r="Q37" s="985"/>
      <c r="R37" s="985"/>
      <c r="S37" s="986"/>
      <c r="T37" s="964">
        <v>1</v>
      </c>
      <c r="U37" s="953"/>
      <c r="V37" s="956" t="s">
        <v>129</v>
      </c>
      <c r="W37" s="956"/>
      <c r="X37" s="973" t="s">
        <v>128</v>
      </c>
      <c r="Y37" s="962"/>
      <c r="Z37" s="962"/>
      <c r="AA37" s="974"/>
      <c r="AB37" s="962" t="s">
        <v>128</v>
      </c>
      <c r="AC37" s="962"/>
      <c r="AD37" s="962"/>
      <c r="AE37" s="962"/>
      <c r="AF37" s="961">
        <v>1</v>
      </c>
      <c r="AG37" s="962"/>
      <c r="AH37" s="962"/>
      <c r="AI37" s="963"/>
    </row>
    <row r="38" spans="2:35" ht="17.25" customHeight="1">
      <c r="B38" s="120"/>
      <c r="C38" s="183" t="s">
        <v>130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981" t="s">
        <v>143</v>
      </c>
      <c r="Q38" s="982"/>
      <c r="R38" s="982"/>
      <c r="S38" s="983"/>
      <c r="T38" s="1002">
        <v>1</v>
      </c>
      <c r="U38" s="987"/>
      <c r="V38" s="1058" t="s">
        <v>129</v>
      </c>
      <c r="W38" s="1059"/>
      <c r="X38" s="1005" t="s">
        <v>139</v>
      </c>
      <c r="Y38" s="1006"/>
      <c r="Z38" s="1006"/>
      <c r="AA38" s="1007"/>
      <c r="AB38" s="991" t="s">
        <v>139</v>
      </c>
      <c r="AC38" s="991"/>
      <c r="AD38" s="991"/>
      <c r="AE38" s="1060"/>
      <c r="AF38" s="990">
        <v>1</v>
      </c>
      <c r="AG38" s="991"/>
      <c r="AH38" s="991"/>
      <c r="AI38" s="992"/>
    </row>
    <row r="39" spans="2:35" ht="17.25" customHeight="1" thickBot="1">
      <c r="B39" s="120"/>
      <c r="C39" s="421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1028"/>
      <c r="Q39" s="1029"/>
      <c r="R39" s="1029"/>
      <c r="S39" s="1030"/>
      <c r="T39" s="1062">
        <v>2</v>
      </c>
      <c r="U39" s="1021"/>
      <c r="V39" s="1022" t="s">
        <v>140</v>
      </c>
      <c r="W39" s="1022"/>
      <c r="X39" s="1056">
        <v>1</v>
      </c>
      <c r="Y39" s="1025"/>
      <c r="Z39" s="1025"/>
      <c r="AA39" s="1057"/>
      <c r="AB39" s="1021">
        <v>1</v>
      </c>
      <c r="AC39" s="1021"/>
      <c r="AD39" s="1022" t="s">
        <v>141</v>
      </c>
      <c r="AE39" s="1023"/>
      <c r="AF39" s="1024">
        <v>2</v>
      </c>
      <c r="AG39" s="1025"/>
      <c r="AH39" s="1025"/>
      <c r="AI39" s="1026"/>
    </row>
    <row r="40" ht="4.5" customHeight="1"/>
    <row r="41" ht="19.5" customHeight="1">
      <c r="C41" s="2" t="s">
        <v>144</v>
      </c>
    </row>
    <row r="42" ht="24.75" customHeight="1"/>
    <row r="43" spans="3:35" ht="24.75" customHeight="1" thickBot="1">
      <c r="C43" s="2" t="s">
        <v>183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16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920" t="s">
        <v>120</v>
      </c>
      <c r="Q44" s="921"/>
      <c r="R44" s="921"/>
      <c r="S44" s="922"/>
      <c r="T44" s="930" t="s">
        <v>134</v>
      </c>
      <c r="U44" s="930"/>
      <c r="V44" s="930"/>
      <c r="W44" s="930"/>
      <c r="X44" s="930"/>
      <c r="Y44" s="930"/>
      <c r="Z44" s="930"/>
      <c r="AA44" s="930"/>
      <c r="AB44" s="930"/>
      <c r="AC44" s="930"/>
      <c r="AD44" s="930"/>
      <c r="AE44" s="930"/>
      <c r="AF44" s="930"/>
      <c r="AG44" s="930"/>
      <c r="AH44" s="930"/>
      <c r="AI44" s="931"/>
    </row>
    <row r="45" spans="2:35" ht="17.25" customHeight="1">
      <c r="B45" s="116"/>
      <c r="C45" s="115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923"/>
      <c r="Q45" s="924"/>
      <c r="R45" s="924"/>
      <c r="S45" s="925"/>
      <c r="T45" s="932" t="s">
        <v>122</v>
      </c>
      <c r="U45" s="933"/>
      <c r="V45" s="933"/>
      <c r="W45" s="933"/>
      <c r="X45" s="933"/>
      <c r="Y45" s="933"/>
      <c r="Z45" s="933"/>
      <c r="AA45" s="933"/>
      <c r="AB45" s="933"/>
      <c r="AC45" s="933"/>
      <c r="AD45" s="933"/>
      <c r="AE45" s="933"/>
      <c r="AF45" s="1049" t="s">
        <v>123</v>
      </c>
      <c r="AG45" s="1050"/>
      <c r="AH45" s="1050"/>
      <c r="AI45" s="1051"/>
    </row>
    <row r="46" spans="2:35" ht="17.25" customHeight="1">
      <c r="B46" s="116"/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926"/>
      <c r="Q46" s="927"/>
      <c r="R46" s="927"/>
      <c r="S46" s="928"/>
      <c r="T46" s="927" t="s">
        <v>124</v>
      </c>
      <c r="U46" s="927"/>
      <c r="V46" s="927"/>
      <c r="W46" s="927"/>
      <c r="X46" s="1052" t="s">
        <v>125</v>
      </c>
      <c r="Y46" s="1053"/>
      <c r="Z46" s="1053"/>
      <c r="AA46" s="1054"/>
      <c r="AB46" s="927" t="s">
        <v>34</v>
      </c>
      <c r="AC46" s="927"/>
      <c r="AD46" s="927"/>
      <c r="AE46" s="927"/>
      <c r="AF46" s="938"/>
      <c r="AG46" s="939"/>
      <c r="AH46" s="939"/>
      <c r="AI46" s="940"/>
    </row>
    <row r="47" spans="2:35" ht="17.25" customHeight="1">
      <c r="B47" s="120"/>
      <c r="C47" s="183" t="s">
        <v>126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981" t="s">
        <v>145</v>
      </c>
      <c r="Q47" s="982"/>
      <c r="R47" s="982"/>
      <c r="S47" s="983"/>
      <c r="T47" s="1002">
        <v>2</v>
      </c>
      <c r="U47" s="987"/>
      <c r="V47" s="988" t="s">
        <v>140</v>
      </c>
      <c r="W47" s="988"/>
      <c r="X47" s="1003" t="s">
        <v>139</v>
      </c>
      <c r="Y47" s="991"/>
      <c r="Z47" s="991"/>
      <c r="AA47" s="1004"/>
      <c r="AB47" s="991" t="s">
        <v>139</v>
      </c>
      <c r="AC47" s="991"/>
      <c r="AD47" s="991"/>
      <c r="AE47" s="1060"/>
      <c r="AF47" s="990">
        <v>1</v>
      </c>
      <c r="AG47" s="991"/>
      <c r="AH47" s="991"/>
      <c r="AI47" s="992"/>
    </row>
    <row r="48" spans="2:35" ht="17.25" customHeight="1">
      <c r="B48" s="120"/>
      <c r="C48" s="979"/>
      <c r="D48" s="859"/>
      <c r="E48" s="859"/>
      <c r="F48" s="859"/>
      <c r="G48" s="859"/>
      <c r="H48" s="859"/>
      <c r="I48" s="859"/>
      <c r="J48" s="859"/>
      <c r="K48" s="859"/>
      <c r="L48" s="859"/>
      <c r="M48" s="859"/>
      <c r="N48" s="859"/>
      <c r="O48" s="859"/>
      <c r="P48" s="984"/>
      <c r="Q48" s="985"/>
      <c r="R48" s="985"/>
      <c r="S48" s="986"/>
      <c r="T48" s="1061" t="s">
        <v>139</v>
      </c>
      <c r="U48" s="962"/>
      <c r="V48" s="962"/>
      <c r="W48" s="962"/>
      <c r="X48" s="973" t="s">
        <v>139</v>
      </c>
      <c r="Y48" s="962"/>
      <c r="Z48" s="962"/>
      <c r="AA48" s="974"/>
      <c r="AB48" s="953">
        <v>1</v>
      </c>
      <c r="AC48" s="953"/>
      <c r="AD48" s="956" t="s">
        <v>141</v>
      </c>
      <c r="AE48" s="957"/>
      <c r="AF48" s="961" t="s">
        <v>139</v>
      </c>
      <c r="AG48" s="962"/>
      <c r="AH48" s="962"/>
      <c r="AI48" s="963"/>
    </row>
    <row r="49" spans="2:35" ht="17.25" customHeight="1">
      <c r="B49" s="120"/>
      <c r="C49" s="183" t="s">
        <v>130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981" t="s">
        <v>146</v>
      </c>
      <c r="Q49" s="982"/>
      <c r="R49" s="982"/>
      <c r="S49" s="983"/>
      <c r="T49" s="1002">
        <v>4</v>
      </c>
      <c r="U49" s="987"/>
      <c r="V49" s="1058" t="s">
        <v>140</v>
      </c>
      <c r="W49" s="1059"/>
      <c r="X49" s="1005">
        <v>2</v>
      </c>
      <c r="Y49" s="1006"/>
      <c r="Z49" s="1006"/>
      <c r="AA49" s="1007"/>
      <c r="AB49" s="991" t="s">
        <v>139</v>
      </c>
      <c r="AC49" s="991"/>
      <c r="AD49" s="991"/>
      <c r="AE49" s="1060"/>
      <c r="AF49" s="990">
        <v>3</v>
      </c>
      <c r="AG49" s="991"/>
      <c r="AH49" s="991"/>
      <c r="AI49" s="992"/>
    </row>
    <row r="50" spans="2:35" ht="17.25" customHeight="1" thickBot="1">
      <c r="B50" s="120"/>
      <c r="C50" s="421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1028"/>
      <c r="Q50" s="1029"/>
      <c r="R50" s="1029"/>
      <c r="S50" s="1030"/>
      <c r="T50" s="1055" t="s">
        <v>139</v>
      </c>
      <c r="U50" s="1025"/>
      <c r="V50" s="1025"/>
      <c r="W50" s="1025"/>
      <c r="X50" s="1056" t="s">
        <v>139</v>
      </c>
      <c r="Y50" s="1025"/>
      <c r="Z50" s="1025"/>
      <c r="AA50" s="1057"/>
      <c r="AB50" s="1021">
        <v>2</v>
      </c>
      <c r="AC50" s="1021"/>
      <c r="AD50" s="1022" t="s">
        <v>141</v>
      </c>
      <c r="AE50" s="1023"/>
      <c r="AF50" s="1024" t="s">
        <v>139</v>
      </c>
      <c r="AG50" s="1025"/>
      <c r="AH50" s="1025"/>
      <c r="AI50" s="1026"/>
    </row>
    <row r="51" ht="4.5" customHeight="1"/>
    <row r="52" ht="19.5" customHeight="1">
      <c r="C52" s="2" t="s">
        <v>144</v>
      </c>
    </row>
    <row r="53" ht="24.75" customHeight="1"/>
    <row r="54" spans="3:35" ht="24.75" customHeight="1" thickBot="1">
      <c r="C54" s="2" t="s">
        <v>184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16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920" t="s">
        <v>120</v>
      </c>
      <c r="Q55" s="921"/>
      <c r="R55" s="921"/>
      <c r="S55" s="922"/>
      <c r="T55" s="930" t="s">
        <v>121</v>
      </c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0"/>
      <c r="AI55" s="931"/>
    </row>
    <row r="56" spans="2:35" ht="17.25" customHeight="1">
      <c r="B56" s="116"/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923"/>
      <c r="Q56" s="924"/>
      <c r="R56" s="924"/>
      <c r="S56" s="925"/>
      <c r="T56" s="932" t="s">
        <v>122</v>
      </c>
      <c r="U56" s="933"/>
      <c r="V56" s="933"/>
      <c r="W56" s="933"/>
      <c r="X56" s="933"/>
      <c r="Y56" s="933"/>
      <c r="Z56" s="933"/>
      <c r="AA56" s="933"/>
      <c r="AB56" s="933"/>
      <c r="AC56" s="933"/>
      <c r="AD56" s="933"/>
      <c r="AE56" s="934"/>
      <c r="AF56" s="1049" t="s">
        <v>123</v>
      </c>
      <c r="AG56" s="1050"/>
      <c r="AH56" s="1050"/>
      <c r="AI56" s="1051"/>
    </row>
    <row r="57" spans="2:35" ht="17.25" customHeight="1">
      <c r="B57" s="116"/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926"/>
      <c r="Q57" s="927"/>
      <c r="R57" s="927"/>
      <c r="S57" s="928"/>
      <c r="T57" s="927" t="s">
        <v>124</v>
      </c>
      <c r="U57" s="927"/>
      <c r="V57" s="927"/>
      <c r="W57" s="927"/>
      <c r="X57" s="1052" t="s">
        <v>125</v>
      </c>
      <c r="Y57" s="1053"/>
      <c r="Z57" s="1053"/>
      <c r="AA57" s="1054"/>
      <c r="AB57" s="927" t="s">
        <v>34</v>
      </c>
      <c r="AC57" s="927"/>
      <c r="AD57" s="927"/>
      <c r="AE57" s="927"/>
      <c r="AF57" s="938"/>
      <c r="AG57" s="939"/>
      <c r="AH57" s="939"/>
      <c r="AI57" s="940"/>
    </row>
    <row r="58" spans="2:35" ht="17.25" customHeight="1">
      <c r="B58" s="120"/>
      <c r="C58" s="183" t="s">
        <v>126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981" t="s">
        <v>127</v>
      </c>
      <c r="Q58" s="982"/>
      <c r="R58" s="982"/>
      <c r="S58" s="983"/>
      <c r="T58" s="1031">
        <v>1</v>
      </c>
      <c r="U58" s="1032"/>
      <c r="V58" s="1045" t="s">
        <v>129</v>
      </c>
      <c r="W58" s="1045"/>
      <c r="X58" s="1046">
        <v>1</v>
      </c>
      <c r="Y58" s="1036"/>
      <c r="Z58" s="1036"/>
      <c r="AA58" s="1047"/>
      <c r="AB58" s="1036" t="s">
        <v>128</v>
      </c>
      <c r="AC58" s="1036"/>
      <c r="AD58" s="1036"/>
      <c r="AE58" s="1048"/>
      <c r="AF58" s="1035">
        <v>1</v>
      </c>
      <c r="AG58" s="1036"/>
      <c r="AH58" s="1036"/>
      <c r="AI58" s="1037"/>
    </row>
    <row r="59" spans="2:35" ht="17.25" customHeight="1" thickBot="1">
      <c r="B59" s="120"/>
      <c r="C59" s="895" t="s">
        <v>130</v>
      </c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8" t="s">
        <v>127</v>
      </c>
      <c r="Q59" s="899"/>
      <c r="R59" s="899"/>
      <c r="S59" s="900"/>
      <c r="T59" s="1038">
        <v>1</v>
      </c>
      <c r="U59" s="1039"/>
      <c r="V59" s="1040" t="s">
        <v>140</v>
      </c>
      <c r="W59" s="1041"/>
      <c r="X59" s="1042">
        <v>1</v>
      </c>
      <c r="Y59" s="1043"/>
      <c r="Z59" s="1043"/>
      <c r="AA59" s="1044"/>
      <c r="AB59" s="893" t="s">
        <v>128</v>
      </c>
      <c r="AC59" s="893"/>
      <c r="AD59" s="893"/>
      <c r="AE59" s="904"/>
      <c r="AF59" s="892">
        <v>1</v>
      </c>
      <c r="AG59" s="893"/>
      <c r="AH59" s="893"/>
      <c r="AI59" s="894"/>
    </row>
    <row r="60" ht="4.5" customHeight="1"/>
    <row r="61" ht="19.5" customHeight="1">
      <c r="C61" s="2" t="s">
        <v>147</v>
      </c>
    </row>
    <row r="62" ht="24.75" customHeight="1"/>
    <row r="63" spans="3:35" ht="24.75" customHeight="1" thickBot="1">
      <c r="C63" s="2" t="s">
        <v>185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16"/>
      <c r="C64" s="113"/>
      <c r="D64" s="114"/>
      <c r="E64" s="114"/>
      <c r="F64" s="114"/>
      <c r="G64" s="114"/>
      <c r="H64" s="114"/>
      <c r="I64" s="114"/>
      <c r="J64" s="114"/>
      <c r="K64" s="114"/>
      <c r="L64" s="920" t="s">
        <v>120</v>
      </c>
      <c r="M64" s="921"/>
      <c r="N64" s="921"/>
      <c r="O64" s="922"/>
      <c r="P64" s="929" t="s">
        <v>134</v>
      </c>
      <c r="Q64" s="930"/>
      <c r="R64" s="930"/>
      <c r="S64" s="930"/>
      <c r="T64" s="930"/>
      <c r="U64" s="930"/>
      <c r="V64" s="930"/>
      <c r="W64" s="930"/>
      <c r="X64" s="930"/>
      <c r="Y64" s="930"/>
      <c r="Z64" s="930"/>
      <c r="AA64" s="930"/>
      <c r="AB64" s="930"/>
      <c r="AC64" s="930"/>
      <c r="AD64" s="930"/>
      <c r="AE64" s="930"/>
      <c r="AF64" s="930"/>
      <c r="AG64" s="930"/>
      <c r="AH64" s="930"/>
      <c r="AI64" s="931"/>
    </row>
    <row r="65" spans="2:35" ht="17.25" customHeight="1">
      <c r="B65" s="116"/>
      <c r="C65" s="115"/>
      <c r="D65" s="116"/>
      <c r="E65" s="116"/>
      <c r="F65" s="116"/>
      <c r="G65" s="116"/>
      <c r="H65" s="116"/>
      <c r="I65" s="116"/>
      <c r="J65" s="116"/>
      <c r="K65" s="116"/>
      <c r="L65" s="923"/>
      <c r="M65" s="924"/>
      <c r="N65" s="924"/>
      <c r="O65" s="925"/>
      <c r="P65" s="932" t="s">
        <v>122</v>
      </c>
      <c r="Q65" s="933"/>
      <c r="R65" s="933"/>
      <c r="S65" s="933"/>
      <c r="T65" s="933"/>
      <c r="U65" s="933"/>
      <c r="V65" s="933"/>
      <c r="W65" s="933"/>
      <c r="X65" s="933"/>
      <c r="Y65" s="933"/>
      <c r="Z65" s="933"/>
      <c r="AA65" s="933"/>
      <c r="AB65" s="933"/>
      <c r="AC65" s="933"/>
      <c r="AD65" s="933"/>
      <c r="AE65" s="934"/>
      <c r="AF65" s="935" t="s">
        <v>123</v>
      </c>
      <c r="AG65" s="936"/>
      <c r="AH65" s="936"/>
      <c r="AI65" s="937"/>
    </row>
    <row r="66" spans="2:35" ht="17.25" customHeight="1">
      <c r="B66" s="116"/>
      <c r="C66" s="117"/>
      <c r="D66" s="118"/>
      <c r="E66" s="118"/>
      <c r="F66" s="118"/>
      <c r="G66" s="118"/>
      <c r="H66" s="118"/>
      <c r="I66" s="118"/>
      <c r="J66" s="118"/>
      <c r="K66" s="118"/>
      <c r="L66" s="926"/>
      <c r="M66" s="927"/>
      <c r="N66" s="927"/>
      <c r="O66" s="928"/>
      <c r="P66" s="941" t="s">
        <v>124</v>
      </c>
      <c r="Q66" s="942"/>
      <c r="R66" s="942"/>
      <c r="S66" s="943"/>
      <c r="T66" s="944" t="s">
        <v>148</v>
      </c>
      <c r="U66" s="945"/>
      <c r="V66" s="945"/>
      <c r="W66" s="946"/>
      <c r="X66" s="944" t="s">
        <v>125</v>
      </c>
      <c r="Y66" s="945"/>
      <c r="Z66" s="945"/>
      <c r="AA66" s="946"/>
      <c r="AB66" s="947" t="s">
        <v>34</v>
      </c>
      <c r="AC66" s="942"/>
      <c r="AD66" s="942"/>
      <c r="AE66" s="948"/>
      <c r="AF66" s="938"/>
      <c r="AG66" s="939"/>
      <c r="AH66" s="939"/>
      <c r="AI66" s="940"/>
    </row>
    <row r="67" spans="2:35" ht="17.25" customHeight="1">
      <c r="B67" s="120"/>
      <c r="C67" s="183" t="s">
        <v>126</v>
      </c>
      <c r="D67" s="184"/>
      <c r="E67" s="184"/>
      <c r="F67" s="184"/>
      <c r="G67" s="184"/>
      <c r="H67" s="184"/>
      <c r="I67" s="184"/>
      <c r="J67" s="184"/>
      <c r="K67" s="965"/>
      <c r="L67" s="981" t="s">
        <v>142</v>
      </c>
      <c r="M67" s="982"/>
      <c r="N67" s="982"/>
      <c r="O67" s="983"/>
      <c r="P67" s="1013" t="s">
        <v>128</v>
      </c>
      <c r="Q67" s="1006"/>
      <c r="R67" s="1006"/>
      <c r="S67" s="1014"/>
      <c r="T67" s="1005" t="s">
        <v>128</v>
      </c>
      <c r="U67" s="1006"/>
      <c r="V67" s="1006"/>
      <c r="W67" s="1007"/>
      <c r="X67" s="1005" t="s">
        <v>128</v>
      </c>
      <c r="Y67" s="1006"/>
      <c r="Z67" s="1006"/>
      <c r="AA67" s="1007"/>
      <c r="AB67" s="987">
        <v>1</v>
      </c>
      <c r="AC67" s="987"/>
      <c r="AD67" s="988" t="s">
        <v>149</v>
      </c>
      <c r="AE67" s="989"/>
      <c r="AF67" s="990">
        <v>1</v>
      </c>
      <c r="AG67" s="991"/>
      <c r="AH67" s="991"/>
      <c r="AI67" s="992"/>
    </row>
    <row r="68" spans="2:35" ht="17.25" customHeight="1">
      <c r="B68" s="120"/>
      <c r="C68" s="979"/>
      <c r="D68" s="859"/>
      <c r="E68" s="859"/>
      <c r="F68" s="859"/>
      <c r="G68" s="859"/>
      <c r="H68" s="859"/>
      <c r="I68" s="859"/>
      <c r="J68" s="859"/>
      <c r="K68" s="980"/>
      <c r="L68" s="984"/>
      <c r="M68" s="985"/>
      <c r="N68" s="985"/>
      <c r="O68" s="986"/>
      <c r="P68" s="1011" t="s">
        <v>128</v>
      </c>
      <c r="Q68" s="1009"/>
      <c r="R68" s="1009"/>
      <c r="S68" s="1012"/>
      <c r="T68" s="1008">
        <v>1</v>
      </c>
      <c r="U68" s="1009"/>
      <c r="V68" s="1009"/>
      <c r="W68" s="1010"/>
      <c r="X68" s="1008">
        <v>1</v>
      </c>
      <c r="Y68" s="1009"/>
      <c r="Z68" s="1009"/>
      <c r="AA68" s="1010"/>
      <c r="AB68" s="953">
        <v>1</v>
      </c>
      <c r="AC68" s="953"/>
      <c r="AD68" s="956" t="s">
        <v>131</v>
      </c>
      <c r="AE68" s="957"/>
      <c r="AF68" s="961">
        <v>0</v>
      </c>
      <c r="AG68" s="962"/>
      <c r="AH68" s="962"/>
      <c r="AI68" s="963"/>
    </row>
    <row r="69" spans="2:35" ht="17.25" customHeight="1">
      <c r="B69" s="120"/>
      <c r="C69" s="183" t="s">
        <v>130</v>
      </c>
      <c r="D69" s="184"/>
      <c r="E69" s="184"/>
      <c r="F69" s="184"/>
      <c r="G69" s="184"/>
      <c r="H69" s="184"/>
      <c r="I69" s="184"/>
      <c r="J69" s="184"/>
      <c r="K69" s="965"/>
      <c r="L69" s="981" t="s">
        <v>150</v>
      </c>
      <c r="M69" s="982"/>
      <c r="N69" s="982"/>
      <c r="O69" s="983"/>
      <c r="P69" s="1031">
        <v>2</v>
      </c>
      <c r="Q69" s="1032"/>
      <c r="R69" s="988" t="s">
        <v>129</v>
      </c>
      <c r="S69" s="988"/>
      <c r="T69" s="1003" t="s">
        <v>128</v>
      </c>
      <c r="U69" s="991"/>
      <c r="V69" s="991"/>
      <c r="W69" s="1004"/>
      <c r="X69" s="1005">
        <v>2</v>
      </c>
      <c r="Y69" s="1006"/>
      <c r="Z69" s="1006"/>
      <c r="AA69" s="1007"/>
      <c r="AB69" s="987">
        <v>3</v>
      </c>
      <c r="AC69" s="987"/>
      <c r="AD69" s="988" t="s">
        <v>149</v>
      </c>
      <c r="AE69" s="989"/>
      <c r="AF69" s="990">
        <v>3</v>
      </c>
      <c r="AG69" s="991"/>
      <c r="AH69" s="991"/>
      <c r="AI69" s="992"/>
    </row>
    <row r="70" spans="2:35" ht="17.25" customHeight="1">
      <c r="B70" s="120"/>
      <c r="C70" s="979"/>
      <c r="D70" s="859"/>
      <c r="E70" s="859"/>
      <c r="F70" s="859"/>
      <c r="G70" s="859"/>
      <c r="H70" s="859"/>
      <c r="I70" s="859"/>
      <c r="J70" s="859"/>
      <c r="K70" s="980"/>
      <c r="L70" s="984"/>
      <c r="M70" s="985"/>
      <c r="N70" s="985"/>
      <c r="O70" s="986"/>
      <c r="P70" s="1033">
        <v>1</v>
      </c>
      <c r="Q70" s="1034"/>
      <c r="R70" s="956" t="s">
        <v>129</v>
      </c>
      <c r="S70" s="956"/>
      <c r="T70" s="1008">
        <v>2</v>
      </c>
      <c r="U70" s="1009"/>
      <c r="V70" s="1009"/>
      <c r="W70" s="1010"/>
      <c r="X70" s="1008">
        <v>2</v>
      </c>
      <c r="Y70" s="1009"/>
      <c r="Z70" s="1009"/>
      <c r="AA70" s="1010"/>
      <c r="AB70" s="953">
        <v>1</v>
      </c>
      <c r="AC70" s="953"/>
      <c r="AD70" s="956" t="s">
        <v>149</v>
      </c>
      <c r="AE70" s="957"/>
      <c r="AF70" s="961">
        <v>1</v>
      </c>
      <c r="AG70" s="962"/>
      <c r="AH70" s="962"/>
      <c r="AI70" s="963"/>
    </row>
    <row r="71" spans="2:35" ht="17.25" customHeight="1">
      <c r="B71" s="120"/>
      <c r="C71" s="183" t="s">
        <v>151</v>
      </c>
      <c r="D71" s="184"/>
      <c r="E71" s="184"/>
      <c r="F71" s="184"/>
      <c r="G71" s="184"/>
      <c r="H71" s="184"/>
      <c r="I71" s="184"/>
      <c r="J71" s="184"/>
      <c r="K71" s="965"/>
      <c r="L71" s="967" t="s">
        <v>152</v>
      </c>
      <c r="M71" s="968"/>
      <c r="N71" s="968"/>
      <c r="O71" s="969"/>
      <c r="P71" s="1031">
        <v>1</v>
      </c>
      <c r="Q71" s="1032"/>
      <c r="R71" s="988" t="s">
        <v>129</v>
      </c>
      <c r="S71" s="988"/>
      <c r="T71" s="1003" t="s">
        <v>128</v>
      </c>
      <c r="U71" s="991"/>
      <c r="V71" s="991"/>
      <c r="W71" s="1004"/>
      <c r="X71" s="1005" t="s">
        <v>128</v>
      </c>
      <c r="Y71" s="1006"/>
      <c r="Z71" s="1006"/>
      <c r="AA71" s="1007"/>
      <c r="AB71" s="987">
        <v>3</v>
      </c>
      <c r="AC71" s="987"/>
      <c r="AD71" s="988" t="s">
        <v>149</v>
      </c>
      <c r="AE71" s="989"/>
      <c r="AF71" s="990">
        <v>1</v>
      </c>
      <c r="AG71" s="991"/>
      <c r="AH71" s="991"/>
      <c r="AI71" s="992"/>
    </row>
    <row r="72" spans="2:35" ht="17.25" customHeight="1" thickBot="1">
      <c r="B72" s="120"/>
      <c r="C72" s="421"/>
      <c r="D72" s="422"/>
      <c r="E72" s="422"/>
      <c r="F72" s="422"/>
      <c r="G72" s="422"/>
      <c r="H72" s="422"/>
      <c r="I72" s="422"/>
      <c r="J72" s="422"/>
      <c r="K72" s="1027"/>
      <c r="L72" s="1028"/>
      <c r="M72" s="1029"/>
      <c r="N72" s="1029"/>
      <c r="O72" s="1030"/>
      <c r="P72" s="1015" t="s">
        <v>128</v>
      </c>
      <c r="Q72" s="1016"/>
      <c r="R72" s="1017"/>
      <c r="S72" s="1018"/>
      <c r="T72" s="1019">
        <v>2</v>
      </c>
      <c r="U72" s="1017"/>
      <c r="V72" s="1017"/>
      <c r="W72" s="1020"/>
      <c r="X72" s="1019">
        <v>2</v>
      </c>
      <c r="Y72" s="1017"/>
      <c r="Z72" s="1017"/>
      <c r="AA72" s="1020"/>
      <c r="AB72" s="1021">
        <v>2</v>
      </c>
      <c r="AC72" s="1021"/>
      <c r="AD72" s="1022" t="s">
        <v>149</v>
      </c>
      <c r="AE72" s="1023"/>
      <c r="AF72" s="1024">
        <v>0</v>
      </c>
      <c r="AG72" s="1025"/>
      <c r="AH72" s="1025"/>
      <c r="AI72" s="1026"/>
    </row>
    <row r="73" ht="4.5" customHeight="1"/>
    <row r="74" ht="19.5" customHeight="1">
      <c r="C74" s="2" t="s">
        <v>144</v>
      </c>
    </row>
    <row r="75" ht="24.75" customHeight="1"/>
    <row r="76" spans="3:35" ht="24.75" customHeight="1" thickBot="1">
      <c r="C76" s="2" t="s">
        <v>186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16"/>
      <c r="C77" s="113"/>
      <c r="D77" s="114"/>
      <c r="E77" s="114"/>
      <c r="F77" s="114"/>
      <c r="G77" s="114"/>
      <c r="H77" s="114"/>
      <c r="I77" s="114"/>
      <c r="J77" s="114"/>
      <c r="K77" s="114"/>
      <c r="L77" s="920" t="s">
        <v>120</v>
      </c>
      <c r="M77" s="921"/>
      <c r="N77" s="921"/>
      <c r="O77" s="922"/>
      <c r="P77" s="929" t="s">
        <v>134</v>
      </c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  <c r="AC77" s="930"/>
      <c r="AD77" s="930"/>
      <c r="AE77" s="930"/>
      <c r="AF77" s="930"/>
      <c r="AG77" s="930"/>
      <c r="AH77" s="930"/>
      <c r="AI77" s="931"/>
    </row>
    <row r="78" spans="2:35" ht="17.25" customHeight="1">
      <c r="B78" s="116"/>
      <c r="C78" s="115"/>
      <c r="D78" s="116"/>
      <c r="E78" s="116"/>
      <c r="F78" s="116"/>
      <c r="G78" s="116"/>
      <c r="H78" s="116"/>
      <c r="I78" s="116"/>
      <c r="J78" s="116"/>
      <c r="K78" s="116"/>
      <c r="L78" s="923"/>
      <c r="M78" s="924"/>
      <c r="N78" s="924"/>
      <c r="O78" s="925"/>
      <c r="P78" s="932" t="s">
        <v>122</v>
      </c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4"/>
      <c r="AF78" s="935" t="s">
        <v>123</v>
      </c>
      <c r="AG78" s="936"/>
      <c r="AH78" s="936"/>
      <c r="AI78" s="937"/>
    </row>
    <row r="79" spans="2:35" ht="17.25" customHeight="1">
      <c r="B79" s="116"/>
      <c r="C79" s="117"/>
      <c r="D79" s="118"/>
      <c r="E79" s="118"/>
      <c r="F79" s="118"/>
      <c r="G79" s="118"/>
      <c r="H79" s="118"/>
      <c r="I79" s="118"/>
      <c r="J79" s="118"/>
      <c r="K79" s="118"/>
      <c r="L79" s="926"/>
      <c r="M79" s="927"/>
      <c r="N79" s="927"/>
      <c r="O79" s="928"/>
      <c r="P79" s="941" t="s">
        <v>124</v>
      </c>
      <c r="Q79" s="942"/>
      <c r="R79" s="942"/>
      <c r="S79" s="943"/>
      <c r="T79" s="944" t="s">
        <v>148</v>
      </c>
      <c r="U79" s="945"/>
      <c r="V79" s="945"/>
      <c r="W79" s="946"/>
      <c r="X79" s="944" t="s">
        <v>125</v>
      </c>
      <c r="Y79" s="945"/>
      <c r="Z79" s="945"/>
      <c r="AA79" s="946"/>
      <c r="AB79" s="947" t="s">
        <v>34</v>
      </c>
      <c r="AC79" s="942"/>
      <c r="AD79" s="942"/>
      <c r="AE79" s="948"/>
      <c r="AF79" s="938"/>
      <c r="AG79" s="939"/>
      <c r="AH79" s="939"/>
      <c r="AI79" s="940"/>
    </row>
    <row r="80" spans="2:35" ht="17.25" customHeight="1">
      <c r="B80" s="120"/>
      <c r="C80" s="183" t="s">
        <v>126</v>
      </c>
      <c r="D80" s="184"/>
      <c r="E80" s="184"/>
      <c r="F80" s="184"/>
      <c r="G80" s="184"/>
      <c r="H80" s="184"/>
      <c r="I80" s="184"/>
      <c r="J80" s="184"/>
      <c r="K80" s="965"/>
      <c r="L80" s="981" t="s">
        <v>145</v>
      </c>
      <c r="M80" s="982"/>
      <c r="N80" s="982"/>
      <c r="O80" s="983"/>
      <c r="P80" s="1013" t="s">
        <v>139</v>
      </c>
      <c r="Q80" s="1006"/>
      <c r="R80" s="1006"/>
      <c r="S80" s="1014"/>
      <c r="T80" s="1005" t="s">
        <v>139</v>
      </c>
      <c r="U80" s="1006"/>
      <c r="V80" s="1006"/>
      <c r="W80" s="1007"/>
      <c r="X80" s="1005">
        <v>1</v>
      </c>
      <c r="Y80" s="1006"/>
      <c r="Z80" s="1006"/>
      <c r="AA80" s="1007"/>
      <c r="AB80" s="987">
        <v>1</v>
      </c>
      <c r="AC80" s="987"/>
      <c r="AD80" s="988" t="s">
        <v>149</v>
      </c>
      <c r="AE80" s="989"/>
      <c r="AF80" s="990">
        <v>0</v>
      </c>
      <c r="AG80" s="991"/>
      <c r="AH80" s="991"/>
      <c r="AI80" s="992"/>
    </row>
    <row r="81" spans="2:35" ht="17.25" customHeight="1">
      <c r="B81" s="120"/>
      <c r="C81" s="979"/>
      <c r="D81" s="859"/>
      <c r="E81" s="859"/>
      <c r="F81" s="859"/>
      <c r="G81" s="859"/>
      <c r="H81" s="859"/>
      <c r="I81" s="859"/>
      <c r="J81" s="859"/>
      <c r="K81" s="980"/>
      <c r="L81" s="984"/>
      <c r="M81" s="985"/>
      <c r="N81" s="985"/>
      <c r="O81" s="986"/>
      <c r="P81" s="1011">
        <v>1</v>
      </c>
      <c r="Q81" s="1009"/>
      <c r="R81" s="1009"/>
      <c r="S81" s="1012"/>
      <c r="T81" s="1008" t="s">
        <v>139</v>
      </c>
      <c r="U81" s="1009"/>
      <c r="V81" s="1009"/>
      <c r="W81" s="1010"/>
      <c r="X81" s="1008" t="s">
        <v>139</v>
      </c>
      <c r="Y81" s="1009"/>
      <c r="Z81" s="1009"/>
      <c r="AA81" s="1010"/>
      <c r="AB81" s="962" t="s">
        <v>139</v>
      </c>
      <c r="AC81" s="962"/>
      <c r="AD81" s="962"/>
      <c r="AE81" s="998"/>
      <c r="AF81" s="961" t="s">
        <v>139</v>
      </c>
      <c r="AG81" s="962"/>
      <c r="AH81" s="962"/>
      <c r="AI81" s="963"/>
    </row>
    <row r="82" spans="2:35" ht="17.25" customHeight="1">
      <c r="B82" s="120"/>
      <c r="C82" s="183" t="s">
        <v>130</v>
      </c>
      <c r="D82" s="184"/>
      <c r="E82" s="184"/>
      <c r="F82" s="184"/>
      <c r="G82" s="184"/>
      <c r="H82" s="184"/>
      <c r="I82" s="184"/>
      <c r="J82" s="184"/>
      <c r="K82" s="965"/>
      <c r="L82" s="981" t="s">
        <v>153</v>
      </c>
      <c r="M82" s="982"/>
      <c r="N82" s="982"/>
      <c r="O82" s="983"/>
      <c r="P82" s="1002">
        <v>4</v>
      </c>
      <c r="Q82" s="987"/>
      <c r="R82" s="988" t="s">
        <v>140</v>
      </c>
      <c r="S82" s="988"/>
      <c r="T82" s="1003">
        <v>60</v>
      </c>
      <c r="U82" s="991"/>
      <c r="V82" s="991"/>
      <c r="W82" s="1004"/>
      <c r="X82" s="1005">
        <v>15</v>
      </c>
      <c r="Y82" s="1006"/>
      <c r="Z82" s="1006"/>
      <c r="AA82" s="1007"/>
      <c r="AB82" s="987">
        <v>1</v>
      </c>
      <c r="AC82" s="987"/>
      <c r="AD82" s="988" t="s">
        <v>149</v>
      </c>
      <c r="AE82" s="989"/>
      <c r="AF82" s="990">
        <v>6</v>
      </c>
      <c r="AG82" s="991"/>
      <c r="AH82" s="991"/>
      <c r="AI82" s="992"/>
    </row>
    <row r="83" spans="2:35" ht="17.25" customHeight="1">
      <c r="B83" s="120"/>
      <c r="C83" s="979"/>
      <c r="D83" s="859"/>
      <c r="E83" s="859"/>
      <c r="F83" s="859"/>
      <c r="G83" s="859"/>
      <c r="H83" s="859"/>
      <c r="I83" s="859"/>
      <c r="J83" s="859"/>
      <c r="K83" s="980"/>
      <c r="L83" s="984"/>
      <c r="M83" s="985"/>
      <c r="N83" s="985"/>
      <c r="O83" s="986"/>
      <c r="P83" s="964">
        <v>1</v>
      </c>
      <c r="Q83" s="953"/>
      <c r="R83" s="956" t="s">
        <v>140</v>
      </c>
      <c r="S83" s="956"/>
      <c r="T83" s="1008">
        <v>2</v>
      </c>
      <c r="U83" s="1009"/>
      <c r="V83" s="1009"/>
      <c r="W83" s="1010"/>
      <c r="X83" s="1008" t="s">
        <v>139</v>
      </c>
      <c r="Y83" s="1009"/>
      <c r="Z83" s="1009"/>
      <c r="AA83" s="1010"/>
      <c r="AB83" s="962" t="s">
        <v>139</v>
      </c>
      <c r="AC83" s="962"/>
      <c r="AD83" s="962"/>
      <c r="AE83" s="998"/>
      <c r="AF83" s="961">
        <v>1</v>
      </c>
      <c r="AG83" s="962"/>
      <c r="AH83" s="962"/>
      <c r="AI83" s="963"/>
    </row>
    <row r="84" spans="2:35" ht="17.25" customHeight="1">
      <c r="B84" s="120"/>
      <c r="C84" s="183" t="s">
        <v>151</v>
      </c>
      <c r="D84" s="184"/>
      <c r="E84" s="184"/>
      <c r="F84" s="184"/>
      <c r="G84" s="184"/>
      <c r="H84" s="184"/>
      <c r="I84" s="184"/>
      <c r="J84" s="184"/>
      <c r="K84" s="965"/>
      <c r="L84" s="967" t="s">
        <v>153</v>
      </c>
      <c r="M84" s="968"/>
      <c r="N84" s="968"/>
      <c r="O84" s="969"/>
      <c r="P84" s="1002">
        <v>1</v>
      </c>
      <c r="Q84" s="987"/>
      <c r="R84" s="988" t="s">
        <v>140</v>
      </c>
      <c r="S84" s="988"/>
      <c r="T84" s="1003">
        <v>60</v>
      </c>
      <c r="U84" s="991"/>
      <c r="V84" s="991"/>
      <c r="W84" s="1004"/>
      <c r="X84" s="1005">
        <v>18</v>
      </c>
      <c r="Y84" s="1006"/>
      <c r="Z84" s="1006"/>
      <c r="AA84" s="1007"/>
      <c r="AB84" s="987">
        <v>1</v>
      </c>
      <c r="AC84" s="987"/>
      <c r="AD84" s="988" t="s">
        <v>149</v>
      </c>
      <c r="AE84" s="989"/>
      <c r="AF84" s="990">
        <v>3</v>
      </c>
      <c r="AG84" s="991"/>
      <c r="AH84" s="991"/>
      <c r="AI84" s="992"/>
    </row>
    <row r="85" spans="2:35" ht="17.25" customHeight="1">
      <c r="B85" s="120"/>
      <c r="C85" s="236"/>
      <c r="D85" s="237"/>
      <c r="E85" s="237"/>
      <c r="F85" s="237"/>
      <c r="G85" s="237"/>
      <c r="H85" s="237"/>
      <c r="I85" s="237"/>
      <c r="J85" s="237"/>
      <c r="K85" s="966"/>
      <c r="L85" s="967"/>
      <c r="M85" s="968"/>
      <c r="N85" s="968"/>
      <c r="O85" s="969"/>
      <c r="P85" s="993" t="s">
        <v>128</v>
      </c>
      <c r="Q85" s="994"/>
      <c r="R85" s="994"/>
      <c r="S85" s="995"/>
      <c r="T85" s="996">
        <v>2</v>
      </c>
      <c r="U85" s="994"/>
      <c r="V85" s="994"/>
      <c r="W85" s="997"/>
      <c r="X85" s="996">
        <v>1</v>
      </c>
      <c r="Y85" s="994"/>
      <c r="Z85" s="994"/>
      <c r="AA85" s="997"/>
      <c r="AB85" s="962" t="s">
        <v>139</v>
      </c>
      <c r="AC85" s="962"/>
      <c r="AD85" s="962"/>
      <c r="AE85" s="998"/>
      <c r="AF85" s="999" t="s">
        <v>139</v>
      </c>
      <c r="AG85" s="1000"/>
      <c r="AH85" s="1000"/>
      <c r="AI85" s="1001"/>
    </row>
    <row r="86" spans="2:35" ht="17.25" customHeight="1" thickBot="1">
      <c r="B86" s="120"/>
      <c r="C86" s="895" t="s">
        <v>154</v>
      </c>
      <c r="D86" s="896"/>
      <c r="E86" s="896"/>
      <c r="F86" s="896"/>
      <c r="G86" s="896"/>
      <c r="H86" s="896"/>
      <c r="I86" s="896"/>
      <c r="J86" s="896"/>
      <c r="K86" s="897"/>
      <c r="L86" s="898" t="s">
        <v>155</v>
      </c>
      <c r="M86" s="899"/>
      <c r="N86" s="899"/>
      <c r="O86" s="900"/>
      <c r="P86" s="901" t="s">
        <v>139</v>
      </c>
      <c r="Q86" s="893"/>
      <c r="R86" s="893"/>
      <c r="S86" s="893"/>
      <c r="T86" s="902">
        <v>1</v>
      </c>
      <c r="U86" s="893"/>
      <c r="V86" s="893"/>
      <c r="W86" s="903"/>
      <c r="X86" s="902" t="s">
        <v>128</v>
      </c>
      <c r="Y86" s="893"/>
      <c r="Z86" s="893"/>
      <c r="AA86" s="903"/>
      <c r="AB86" s="893" t="s">
        <v>128</v>
      </c>
      <c r="AC86" s="893"/>
      <c r="AD86" s="893"/>
      <c r="AE86" s="904"/>
      <c r="AF86" s="892">
        <v>1</v>
      </c>
      <c r="AG86" s="893"/>
      <c r="AH86" s="893"/>
      <c r="AI86" s="894"/>
    </row>
    <row r="87" ht="4.5" customHeight="1"/>
    <row r="88" ht="19.5" customHeight="1">
      <c r="C88" s="2" t="s">
        <v>144</v>
      </c>
    </row>
    <row r="89" ht="24.75" customHeight="1"/>
    <row r="90" spans="3:35" ht="24.75" customHeight="1" thickBot="1">
      <c r="C90" s="2" t="s">
        <v>187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920" t="s">
        <v>120</v>
      </c>
      <c r="M91" s="921"/>
      <c r="N91" s="921"/>
      <c r="O91" s="922"/>
      <c r="P91" s="929" t="s">
        <v>121</v>
      </c>
      <c r="Q91" s="930"/>
      <c r="R91" s="930"/>
      <c r="S91" s="930"/>
      <c r="T91" s="930"/>
      <c r="U91" s="930"/>
      <c r="V91" s="930"/>
      <c r="W91" s="930"/>
      <c r="X91" s="930"/>
      <c r="Y91" s="930"/>
      <c r="Z91" s="930"/>
      <c r="AA91" s="930"/>
      <c r="AB91" s="930"/>
      <c r="AC91" s="930"/>
      <c r="AD91" s="930"/>
      <c r="AE91" s="930"/>
      <c r="AF91" s="930"/>
      <c r="AG91" s="930"/>
      <c r="AH91" s="930"/>
      <c r="AI91" s="931"/>
    </row>
    <row r="92" spans="2:35" ht="17.25" customHeight="1">
      <c r="B92" s="116"/>
      <c r="C92" s="115"/>
      <c r="D92" s="116"/>
      <c r="E92" s="116"/>
      <c r="F92" s="116"/>
      <c r="G92" s="116"/>
      <c r="H92" s="116"/>
      <c r="I92" s="116"/>
      <c r="J92" s="116"/>
      <c r="K92" s="116"/>
      <c r="L92" s="923"/>
      <c r="M92" s="924"/>
      <c r="N92" s="924"/>
      <c r="O92" s="925"/>
      <c r="P92" s="932" t="s">
        <v>122</v>
      </c>
      <c r="Q92" s="933"/>
      <c r="R92" s="933"/>
      <c r="S92" s="933"/>
      <c r="T92" s="933"/>
      <c r="U92" s="933"/>
      <c r="V92" s="933"/>
      <c r="W92" s="933"/>
      <c r="X92" s="933"/>
      <c r="Y92" s="933"/>
      <c r="Z92" s="933"/>
      <c r="AA92" s="933"/>
      <c r="AB92" s="933"/>
      <c r="AC92" s="933"/>
      <c r="AD92" s="933"/>
      <c r="AE92" s="934"/>
      <c r="AF92" s="935" t="s">
        <v>123</v>
      </c>
      <c r="AG92" s="936"/>
      <c r="AH92" s="936"/>
      <c r="AI92" s="937"/>
    </row>
    <row r="93" spans="2:35" ht="17.25" customHeight="1">
      <c r="B93" s="116"/>
      <c r="C93" s="117"/>
      <c r="D93" s="118"/>
      <c r="E93" s="118"/>
      <c r="F93" s="118"/>
      <c r="G93" s="118"/>
      <c r="H93" s="118"/>
      <c r="I93" s="118"/>
      <c r="J93" s="118"/>
      <c r="K93" s="118"/>
      <c r="L93" s="926"/>
      <c r="M93" s="927"/>
      <c r="N93" s="927"/>
      <c r="O93" s="928"/>
      <c r="P93" s="941" t="s">
        <v>124</v>
      </c>
      <c r="Q93" s="942"/>
      <c r="R93" s="942"/>
      <c r="S93" s="943"/>
      <c r="T93" s="944" t="s">
        <v>148</v>
      </c>
      <c r="U93" s="945"/>
      <c r="V93" s="945"/>
      <c r="W93" s="946"/>
      <c r="X93" s="944" t="s">
        <v>125</v>
      </c>
      <c r="Y93" s="945"/>
      <c r="Z93" s="945"/>
      <c r="AA93" s="946"/>
      <c r="AB93" s="947" t="s">
        <v>34</v>
      </c>
      <c r="AC93" s="942"/>
      <c r="AD93" s="942"/>
      <c r="AE93" s="948"/>
      <c r="AF93" s="938"/>
      <c r="AG93" s="939"/>
      <c r="AH93" s="939"/>
      <c r="AI93" s="940"/>
    </row>
    <row r="94" spans="2:35" ht="17.25" customHeight="1">
      <c r="B94" s="120"/>
      <c r="C94" s="183" t="s">
        <v>126</v>
      </c>
      <c r="D94" s="184"/>
      <c r="E94" s="184"/>
      <c r="F94" s="184"/>
      <c r="G94" s="184"/>
      <c r="H94" s="184"/>
      <c r="I94" s="184"/>
      <c r="J94" s="184"/>
      <c r="K94" s="965"/>
      <c r="L94" s="981" t="s">
        <v>156</v>
      </c>
      <c r="M94" s="982"/>
      <c r="N94" s="982"/>
      <c r="O94" s="983"/>
      <c r="P94" s="970">
        <v>2</v>
      </c>
      <c r="Q94" s="952"/>
      <c r="R94" s="954" t="s">
        <v>129</v>
      </c>
      <c r="S94" s="954"/>
      <c r="T94" s="971">
        <v>2</v>
      </c>
      <c r="U94" s="959"/>
      <c r="V94" s="959"/>
      <c r="W94" s="972"/>
      <c r="X94" s="971" t="s">
        <v>128</v>
      </c>
      <c r="Y94" s="959"/>
      <c r="Z94" s="959"/>
      <c r="AA94" s="972"/>
      <c r="AB94" s="952">
        <v>3</v>
      </c>
      <c r="AC94" s="952"/>
      <c r="AD94" s="954" t="s">
        <v>157</v>
      </c>
      <c r="AE94" s="955"/>
      <c r="AF94" s="975">
        <v>2</v>
      </c>
      <c r="AG94" s="952"/>
      <c r="AH94" s="954" t="s">
        <v>129</v>
      </c>
      <c r="AI94" s="977"/>
    </row>
    <row r="95" spans="2:35" ht="17.25" customHeight="1">
      <c r="B95" s="120"/>
      <c r="C95" s="979"/>
      <c r="D95" s="859"/>
      <c r="E95" s="859"/>
      <c r="F95" s="859"/>
      <c r="G95" s="859"/>
      <c r="H95" s="859"/>
      <c r="I95" s="859"/>
      <c r="J95" s="859"/>
      <c r="K95" s="980"/>
      <c r="L95" s="984"/>
      <c r="M95" s="985"/>
      <c r="N95" s="985"/>
      <c r="O95" s="986"/>
      <c r="P95" s="964">
        <v>1</v>
      </c>
      <c r="Q95" s="953"/>
      <c r="R95" s="956" t="s">
        <v>131</v>
      </c>
      <c r="S95" s="956"/>
      <c r="T95" s="973"/>
      <c r="U95" s="962"/>
      <c r="V95" s="962"/>
      <c r="W95" s="974"/>
      <c r="X95" s="973"/>
      <c r="Y95" s="962"/>
      <c r="Z95" s="962"/>
      <c r="AA95" s="974"/>
      <c r="AB95" s="953"/>
      <c r="AC95" s="953"/>
      <c r="AD95" s="956"/>
      <c r="AE95" s="957"/>
      <c r="AF95" s="976"/>
      <c r="AG95" s="953"/>
      <c r="AH95" s="956"/>
      <c r="AI95" s="978"/>
    </row>
    <row r="96" spans="2:35" ht="17.25" customHeight="1">
      <c r="B96" s="120"/>
      <c r="C96" s="183" t="s">
        <v>130</v>
      </c>
      <c r="D96" s="184"/>
      <c r="E96" s="184"/>
      <c r="F96" s="184"/>
      <c r="G96" s="184"/>
      <c r="H96" s="184"/>
      <c r="I96" s="184"/>
      <c r="J96" s="184"/>
      <c r="K96" s="965"/>
      <c r="L96" s="981" t="s">
        <v>158</v>
      </c>
      <c r="M96" s="982"/>
      <c r="N96" s="982"/>
      <c r="O96" s="983"/>
      <c r="P96" s="970">
        <v>4</v>
      </c>
      <c r="Q96" s="952"/>
      <c r="R96" s="954" t="s">
        <v>129</v>
      </c>
      <c r="S96" s="954"/>
      <c r="T96" s="971">
        <v>6</v>
      </c>
      <c r="U96" s="959"/>
      <c r="V96" s="959"/>
      <c r="W96" s="972"/>
      <c r="X96" s="971">
        <v>2</v>
      </c>
      <c r="Y96" s="959"/>
      <c r="Z96" s="959"/>
      <c r="AA96" s="972"/>
      <c r="AB96" s="952">
        <v>1</v>
      </c>
      <c r="AC96" s="952"/>
      <c r="AD96" s="954" t="s">
        <v>157</v>
      </c>
      <c r="AE96" s="955"/>
      <c r="AF96" s="975">
        <v>1</v>
      </c>
      <c r="AG96" s="952"/>
      <c r="AH96" s="954" t="s">
        <v>129</v>
      </c>
      <c r="AI96" s="977"/>
    </row>
    <row r="97" spans="2:35" ht="17.25" customHeight="1">
      <c r="B97" s="120"/>
      <c r="C97" s="979"/>
      <c r="D97" s="859"/>
      <c r="E97" s="859"/>
      <c r="F97" s="859"/>
      <c r="G97" s="859"/>
      <c r="H97" s="859"/>
      <c r="I97" s="859"/>
      <c r="J97" s="859"/>
      <c r="K97" s="980"/>
      <c r="L97" s="984"/>
      <c r="M97" s="985"/>
      <c r="N97" s="985"/>
      <c r="O97" s="986"/>
      <c r="P97" s="964">
        <v>3</v>
      </c>
      <c r="Q97" s="953"/>
      <c r="R97" s="956" t="s">
        <v>131</v>
      </c>
      <c r="S97" s="956"/>
      <c r="T97" s="973"/>
      <c r="U97" s="962"/>
      <c r="V97" s="962"/>
      <c r="W97" s="974"/>
      <c r="X97" s="973"/>
      <c r="Y97" s="962"/>
      <c r="Z97" s="962"/>
      <c r="AA97" s="974"/>
      <c r="AB97" s="953"/>
      <c r="AC97" s="953"/>
      <c r="AD97" s="956"/>
      <c r="AE97" s="957"/>
      <c r="AF97" s="976"/>
      <c r="AG97" s="953"/>
      <c r="AH97" s="956"/>
      <c r="AI97" s="978"/>
    </row>
    <row r="98" spans="2:35" ht="17.25" customHeight="1">
      <c r="B98" s="120"/>
      <c r="C98" s="183" t="s">
        <v>151</v>
      </c>
      <c r="D98" s="184"/>
      <c r="E98" s="184"/>
      <c r="F98" s="184"/>
      <c r="G98" s="184"/>
      <c r="H98" s="184"/>
      <c r="I98" s="184"/>
      <c r="J98" s="184"/>
      <c r="K98" s="965"/>
      <c r="L98" s="967" t="s">
        <v>159</v>
      </c>
      <c r="M98" s="968"/>
      <c r="N98" s="968"/>
      <c r="O98" s="969"/>
      <c r="P98" s="970">
        <v>3</v>
      </c>
      <c r="Q98" s="952"/>
      <c r="R98" s="954" t="s">
        <v>129</v>
      </c>
      <c r="S98" s="954"/>
      <c r="T98" s="971">
        <v>5</v>
      </c>
      <c r="U98" s="959"/>
      <c r="V98" s="959"/>
      <c r="W98" s="972"/>
      <c r="X98" s="971">
        <v>2</v>
      </c>
      <c r="Y98" s="959"/>
      <c r="Z98" s="959"/>
      <c r="AA98" s="972"/>
      <c r="AB98" s="952">
        <v>1</v>
      </c>
      <c r="AC98" s="952"/>
      <c r="AD98" s="954" t="s">
        <v>157</v>
      </c>
      <c r="AE98" s="955"/>
      <c r="AF98" s="958" t="s">
        <v>128</v>
      </c>
      <c r="AG98" s="959"/>
      <c r="AH98" s="959"/>
      <c r="AI98" s="960"/>
    </row>
    <row r="99" spans="2:35" ht="17.25" customHeight="1">
      <c r="B99" s="120"/>
      <c r="C99" s="236"/>
      <c r="D99" s="237"/>
      <c r="E99" s="237"/>
      <c r="F99" s="237"/>
      <c r="G99" s="237"/>
      <c r="H99" s="237"/>
      <c r="I99" s="237"/>
      <c r="J99" s="237"/>
      <c r="K99" s="966"/>
      <c r="L99" s="967"/>
      <c r="M99" s="968"/>
      <c r="N99" s="968"/>
      <c r="O99" s="969"/>
      <c r="P99" s="964">
        <v>3</v>
      </c>
      <c r="Q99" s="953"/>
      <c r="R99" s="956" t="s">
        <v>131</v>
      </c>
      <c r="S99" s="956"/>
      <c r="T99" s="973"/>
      <c r="U99" s="962"/>
      <c r="V99" s="962"/>
      <c r="W99" s="974"/>
      <c r="X99" s="973"/>
      <c r="Y99" s="962"/>
      <c r="Z99" s="962"/>
      <c r="AA99" s="974"/>
      <c r="AB99" s="953"/>
      <c r="AC99" s="953"/>
      <c r="AD99" s="956"/>
      <c r="AE99" s="957"/>
      <c r="AF99" s="961"/>
      <c r="AG99" s="962"/>
      <c r="AH99" s="962"/>
      <c r="AI99" s="963"/>
    </row>
    <row r="100" spans="2:35" ht="17.25" customHeight="1" thickBot="1">
      <c r="B100" s="120"/>
      <c r="C100" s="895" t="s">
        <v>154</v>
      </c>
      <c r="D100" s="896"/>
      <c r="E100" s="896"/>
      <c r="F100" s="896"/>
      <c r="G100" s="896"/>
      <c r="H100" s="896"/>
      <c r="I100" s="896"/>
      <c r="J100" s="896"/>
      <c r="K100" s="897"/>
      <c r="L100" s="898" t="s">
        <v>160</v>
      </c>
      <c r="M100" s="899"/>
      <c r="N100" s="899"/>
      <c r="O100" s="900"/>
      <c r="P100" s="901" t="s">
        <v>128</v>
      </c>
      <c r="Q100" s="893"/>
      <c r="R100" s="893"/>
      <c r="S100" s="893"/>
      <c r="T100" s="902" t="s">
        <v>128</v>
      </c>
      <c r="U100" s="893"/>
      <c r="V100" s="893"/>
      <c r="W100" s="903"/>
      <c r="X100" s="902" t="s">
        <v>128</v>
      </c>
      <c r="Y100" s="893"/>
      <c r="Z100" s="893"/>
      <c r="AA100" s="903"/>
      <c r="AB100" s="893" t="s">
        <v>128</v>
      </c>
      <c r="AC100" s="893"/>
      <c r="AD100" s="893"/>
      <c r="AE100" s="904"/>
      <c r="AF100" s="892" t="s">
        <v>128</v>
      </c>
      <c r="AG100" s="893"/>
      <c r="AH100" s="893"/>
      <c r="AI100" s="894"/>
    </row>
    <row r="101" ht="4.5" customHeight="1"/>
    <row r="102" ht="19.5" customHeight="1">
      <c r="C102" s="2" t="s">
        <v>161</v>
      </c>
    </row>
    <row r="103" ht="19.5" customHeight="1">
      <c r="C103" s="2" t="s">
        <v>162</v>
      </c>
    </row>
    <row r="104" spans="3:35" ht="19.5" customHeight="1">
      <c r="C104" s="2" t="s">
        <v>116</v>
      </c>
      <c r="E104" s="333" t="s">
        <v>163</v>
      </c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</row>
    <row r="105" spans="5:35" ht="15" customHeight="1"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</row>
    <row r="106" ht="24.75" customHeight="1"/>
    <row r="107" spans="3:35" ht="24.75" customHeight="1" thickBot="1">
      <c r="C107" s="2" t="s">
        <v>188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 t="s">
        <v>164</v>
      </c>
    </row>
    <row r="108" spans="2:35" ht="17.25" customHeight="1">
      <c r="B108" s="116"/>
      <c r="C108" s="113"/>
      <c r="D108" s="114"/>
      <c r="E108" s="114"/>
      <c r="F108" s="114"/>
      <c r="G108" s="114"/>
      <c r="H108" s="114"/>
      <c r="I108" s="114"/>
      <c r="J108" s="114"/>
      <c r="K108" s="114"/>
      <c r="L108" s="920" t="s">
        <v>120</v>
      </c>
      <c r="M108" s="921"/>
      <c r="N108" s="921"/>
      <c r="O108" s="922"/>
      <c r="P108" s="929" t="s">
        <v>121</v>
      </c>
      <c r="Q108" s="930"/>
      <c r="R108" s="930"/>
      <c r="S108" s="930"/>
      <c r="T108" s="930"/>
      <c r="U108" s="930"/>
      <c r="V108" s="930"/>
      <c r="W108" s="930"/>
      <c r="X108" s="930"/>
      <c r="Y108" s="930"/>
      <c r="Z108" s="930"/>
      <c r="AA108" s="930"/>
      <c r="AB108" s="930"/>
      <c r="AC108" s="930"/>
      <c r="AD108" s="930"/>
      <c r="AE108" s="930"/>
      <c r="AF108" s="930"/>
      <c r="AG108" s="930"/>
      <c r="AH108" s="930"/>
      <c r="AI108" s="931"/>
    </row>
    <row r="109" spans="2:35" ht="17.25" customHeight="1">
      <c r="B109" s="116"/>
      <c r="C109" s="115"/>
      <c r="D109" s="116"/>
      <c r="E109" s="116"/>
      <c r="F109" s="116"/>
      <c r="G109" s="116"/>
      <c r="H109" s="116"/>
      <c r="I109" s="116"/>
      <c r="J109" s="116"/>
      <c r="K109" s="116"/>
      <c r="L109" s="923"/>
      <c r="M109" s="924"/>
      <c r="N109" s="924"/>
      <c r="O109" s="925"/>
      <c r="P109" s="932" t="s">
        <v>122</v>
      </c>
      <c r="Q109" s="933"/>
      <c r="R109" s="933"/>
      <c r="S109" s="933"/>
      <c r="T109" s="933"/>
      <c r="U109" s="933"/>
      <c r="V109" s="933"/>
      <c r="W109" s="933"/>
      <c r="X109" s="933"/>
      <c r="Y109" s="933"/>
      <c r="Z109" s="933"/>
      <c r="AA109" s="933"/>
      <c r="AB109" s="933"/>
      <c r="AC109" s="933"/>
      <c r="AD109" s="933"/>
      <c r="AE109" s="934"/>
      <c r="AF109" s="935" t="s">
        <v>123</v>
      </c>
      <c r="AG109" s="936"/>
      <c r="AH109" s="936"/>
      <c r="AI109" s="937"/>
    </row>
    <row r="110" spans="2:35" ht="17.25" customHeight="1">
      <c r="B110" s="116"/>
      <c r="C110" s="117"/>
      <c r="D110" s="118"/>
      <c r="E110" s="118"/>
      <c r="F110" s="118"/>
      <c r="G110" s="118"/>
      <c r="H110" s="118"/>
      <c r="I110" s="118"/>
      <c r="J110" s="118"/>
      <c r="K110" s="118"/>
      <c r="L110" s="926"/>
      <c r="M110" s="927"/>
      <c r="N110" s="927"/>
      <c r="O110" s="928"/>
      <c r="P110" s="941" t="s">
        <v>124</v>
      </c>
      <c r="Q110" s="942"/>
      <c r="R110" s="942"/>
      <c r="S110" s="943"/>
      <c r="T110" s="944" t="s">
        <v>148</v>
      </c>
      <c r="U110" s="945"/>
      <c r="V110" s="945"/>
      <c r="W110" s="946"/>
      <c r="X110" s="944" t="s">
        <v>125</v>
      </c>
      <c r="Y110" s="945"/>
      <c r="Z110" s="945"/>
      <c r="AA110" s="946"/>
      <c r="AB110" s="947" t="s">
        <v>34</v>
      </c>
      <c r="AC110" s="942"/>
      <c r="AD110" s="942"/>
      <c r="AE110" s="948"/>
      <c r="AF110" s="938"/>
      <c r="AG110" s="939"/>
      <c r="AH110" s="939"/>
      <c r="AI110" s="940"/>
    </row>
    <row r="111" spans="2:35" ht="17.25" customHeight="1">
      <c r="B111" s="120"/>
      <c r="C111" s="908" t="s">
        <v>126</v>
      </c>
      <c r="D111" s="121"/>
      <c r="E111" s="121"/>
      <c r="F111" s="121"/>
      <c r="G111" s="121"/>
      <c r="H111" s="121"/>
      <c r="I111" s="121"/>
      <c r="J111" s="121"/>
      <c r="K111" s="909"/>
      <c r="L111" s="910" t="s">
        <v>165</v>
      </c>
      <c r="M111" s="911"/>
      <c r="N111" s="911"/>
      <c r="O111" s="912"/>
      <c r="P111" s="913">
        <v>2</v>
      </c>
      <c r="Q111" s="914"/>
      <c r="R111" s="915" t="s">
        <v>129</v>
      </c>
      <c r="S111" s="915"/>
      <c r="T111" s="916">
        <v>2</v>
      </c>
      <c r="U111" s="906"/>
      <c r="V111" s="906"/>
      <c r="W111" s="917"/>
      <c r="X111" s="916">
        <v>80</v>
      </c>
      <c r="Y111" s="906"/>
      <c r="Z111" s="906"/>
      <c r="AA111" s="917"/>
      <c r="AB111" s="906" t="s">
        <v>128</v>
      </c>
      <c r="AC111" s="906"/>
      <c r="AD111" s="906"/>
      <c r="AE111" s="951"/>
      <c r="AF111" s="905" t="s">
        <v>128</v>
      </c>
      <c r="AG111" s="906"/>
      <c r="AH111" s="906"/>
      <c r="AI111" s="907"/>
    </row>
    <row r="112" spans="2:35" ht="17.25" customHeight="1">
      <c r="B112" s="120"/>
      <c r="C112" s="908" t="s">
        <v>130</v>
      </c>
      <c r="D112" s="121"/>
      <c r="E112" s="121"/>
      <c r="F112" s="121"/>
      <c r="G112" s="121"/>
      <c r="H112" s="121"/>
      <c r="I112" s="121"/>
      <c r="J112" s="121"/>
      <c r="K112" s="909"/>
      <c r="L112" s="910" t="s">
        <v>166</v>
      </c>
      <c r="M112" s="911"/>
      <c r="N112" s="911"/>
      <c r="O112" s="912"/>
      <c r="P112" s="913">
        <v>8</v>
      </c>
      <c r="Q112" s="914"/>
      <c r="R112" s="915" t="s">
        <v>129</v>
      </c>
      <c r="S112" s="915"/>
      <c r="T112" s="916">
        <v>6</v>
      </c>
      <c r="U112" s="906"/>
      <c r="V112" s="906"/>
      <c r="W112" s="917"/>
      <c r="X112" s="916">
        <v>255</v>
      </c>
      <c r="Y112" s="906"/>
      <c r="Z112" s="906"/>
      <c r="AA112" s="917"/>
      <c r="AB112" s="914">
        <v>2</v>
      </c>
      <c r="AC112" s="914"/>
      <c r="AD112" s="915" t="s">
        <v>131</v>
      </c>
      <c r="AE112" s="918"/>
      <c r="AF112" s="949">
        <v>8</v>
      </c>
      <c r="AG112" s="914"/>
      <c r="AH112" s="915" t="s">
        <v>129</v>
      </c>
      <c r="AI112" s="950"/>
    </row>
    <row r="113" spans="2:35" ht="17.25" customHeight="1">
      <c r="B113" s="120"/>
      <c r="C113" s="908" t="s">
        <v>151</v>
      </c>
      <c r="D113" s="121"/>
      <c r="E113" s="121"/>
      <c r="F113" s="121"/>
      <c r="G113" s="121"/>
      <c r="H113" s="121"/>
      <c r="I113" s="121"/>
      <c r="J113" s="121"/>
      <c r="K113" s="909"/>
      <c r="L113" s="910" t="s">
        <v>167</v>
      </c>
      <c r="M113" s="911"/>
      <c r="N113" s="911"/>
      <c r="O113" s="912"/>
      <c r="P113" s="913">
        <v>5</v>
      </c>
      <c r="Q113" s="914"/>
      <c r="R113" s="915" t="s">
        <v>129</v>
      </c>
      <c r="S113" s="915"/>
      <c r="T113" s="916">
        <v>6</v>
      </c>
      <c r="U113" s="906"/>
      <c r="V113" s="906"/>
      <c r="W113" s="917"/>
      <c r="X113" s="916">
        <v>246</v>
      </c>
      <c r="Y113" s="906"/>
      <c r="Z113" s="906"/>
      <c r="AA113" s="917"/>
      <c r="AB113" s="914">
        <v>2</v>
      </c>
      <c r="AC113" s="914"/>
      <c r="AD113" s="915" t="s">
        <v>131</v>
      </c>
      <c r="AE113" s="918"/>
      <c r="AF113" s="949">
        <v>3</v>
      </c>
      <c r="AG113" s="914"/>
      <c r="AH113" s="915" t="s">
        <v>129</v>
      </c>
      <c r="AI113" s="950"/>
    </row>
    <row r="114" spans="2:35" ht="17.25" customHeight="1" thickBot="1">
      <c r="B114" s="120"/>
      <c r="C114" s="895" t="s">
        <v>154</v>
      </c>
      <c r="D114" s="896"/>
      <c r="E114" s="896"/>
      <c r="F114" s="896"/>
      <c r="G114" s="896"/>
      <c r="H114" s="896"/>
      <c r="I114" s="896"/>
      <c r="J114" s="896"/>
      <c r="K114" s="897"/>
      <c r="L114" s="898" t="s">
        <v>160</v>
      </c>
      <c r="M114" s="899"/>
      <c r="N114" s="899"/>
      <c r="O114" s="900"/>
      <c r="P114" s="901" t="s">
        <v>128</v>
      </c>
      <c r="Q114" s="893"/>
      <c r="R114" s="893"/>
      <c r="S114" s="893"/>
      <c r="T114" s="902" t="s">
        <v>128</v>
      </c>
      <c r="U114" s="893"/>
      <c r="V114" s="893"/>
      <c r="W114" s="903"/>
      <c r="X114" s="902" t="s">
        <v>128</v>
      </c>
      <c r="Y114" s="893"/>
      <c r="Z114" s="893"/>
      <c r="AA114" s="903"/>
      <c r="AB114" s="893" t="s">
        <v>128</v>
      </c>
      <c r="AC114" s="893"/>
      <c r="AD114" s="893"/>
      <c r="AE114" s="904"/>
      <c r="AF114" s="892" t="s">
        <v>128</v>
      </c>
      <c r="AG114" s="893"/>
      <c r="AH114" s="893"/>
      <c r="AI114" s="894"/>
    </row>
    <row r="115" ht="4.5" customHeight="1"/>
    <row r="116" ht="19.5" customHeight="1">
      <c r="C116" s="2" t="s">
        <v>168</v>
      </c>
    </row>
    <row r="117" ht="19.5" customHeight="1">
      <c r="C117" s="2" t="s">
        <v>144</v>
      </c>
    </row>
    <row r="118" spans="3:35" ht="19.5" customHeight="1">
      <c r="C118" s="2" t="s">
        <v>116</v>
      </c>
      <c r="E118" s="333" t="s">
        <v>163</v>
      </c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  <c r="V118" s="333"/>
      <c r="W118" s="333"/>
      <c r="X118" s="333"/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3"/>
    </row>
    <row r="119" spans="5:35" ht="15" customHeight="1"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</row>
    <row r="120" ht="24.75" customHeight="1"/>
    <row r="121" spans="3:35" ht="24.75" customHeight="1" thickBot="1">
      <c r="C121" s="2" t="s">
        <v>189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 t="s">
        <v>164</v>
      </c>
    </row>
    <row r="122" spans="2:35" ht="17.25" customHeight="1">
      <c r="B122" s="116"/>
      <c r="C122" s="113"/>
      <c r="D122" s="114"/>
      <c r="E122" s="114"/>
      <c r="F122" s="114"/>
      <c r="G122" s="114"/>
      <c r="H122" s="114"/>
      <c r="I122" s="114"/>
      <c r="J122" s="114"/>
      <c r="K122" s="114"/>
      <c r="L122" s="920" t="s">
        <v>120</v>
      </c>
      <c r="M122" s="921"/>
      <c r="N122" s="921"/>
      <c r="O122" s="922"/>
      <c r="P122" s="929" t="s">
        <v>121</v>
      </c>
      <c r="Q122" s="930"/>
      <c r="R122" s="930"/>
      <c r="S122" s="930"/>
      <c r="T122" s="930"/>
      <c r="U122" s="930"/>
      <c r="V122" s="930"/>
      <c r="W122" s="930"/>
      <c r="X122" s="930"/>
      <c r="Y122" s="930"/>
      <c r="Z122" s="930"/>
      <c r="AA122" s="930"/>
      <c r="AB122" s="930"/>
      <c r="AC122" s="930"/>
      <c r="AD122" s="930"/>
      <c r="AE122" s="930"/>
      <c r="AF122" s="930"/>
      <c r="AG122" s="930"/>
      <c r="AH122" s="930"/>
      <c r="AI122" s="931"/>
    </row>
    <row r="123" spans="2:35" ht="17.25" customHeight="1">
      <c r="B123" s="116"/>
      <c r="C123" s="115"/>
      <c r="D123" s="116"/>
      <c r="E123" s="116"/>
      <c r="F123" s="116"/>
      <c r="G123" s="116"/>
      <c r="H123" s="116"/>
      <c r="I123" s="116"/>
      <c r="J123" s="116"/>
      <c r="K123" s="116"/>
      <c r="L123" s="923"/>
      <c r="M123" s="924"/>
      <c r="N123" s="924"/>
      <c r="O123" s="925"/>
      <c r="P123" s="932" t="s">
        <v>122</v>
      </c>
      <c r="Q123" s="933"/>
      <c r="R123" s="933"/>
      <c r="S123" s="933"/>
      <c r="T123" s="933"/>
      <c r="U123" s="933"/>
      <c r="V123" s="933"/>
      <c r="W123" s="933"/>
      <c r="X123" s="933"/>
      <c r="Y123" s="933"/>
      <c r="Z123" s="933"/>
      <c r="AA123" s="933"/>
      <c r="AB123" s="933"/>
      <c r="AC123" s="933"/>
      <c r="AD123" s="933"/>
      <c r="AE123" s="934"/>
      <c r="AF123" s="935" t="s">
        <v>123</v>
      </c>
      <c r="AG123" s="936"/>
      <c r="AH123" s="936"/>
      <c r="AI123" s="937"/>
    </row>
    <row r="124" spans="2:35" ht="17.25" customHeight="1">
      <c r="B124" s="116"/>
      <c r="C124" s="117"/>
      <c r="D124" s="118"/>
      <c r="E124" s="118"/>
      <c r="F124" s="118"/>
      <c r="G124" s="118"/>
      <c r="H124" s="118"/>
      <c r="I124" s="118"/>
      <c r="J124" s="118"/>
      <c r="K124" s="118"/>
      <c r="L124" s="926"/>
      <c r="M124" s="927"/>
      <c r="N124" s="927"/>
      <c r="O124" s="928"/>
      <c r="P124" s="941" t="s">
        <v>124</v>
      </c>
      <c r="Q124" s="942"/>
      <c r="R124" s="942"/>
      <c r="S124" s="943"/>
      <c r="T124" s="944" t="s">
        <v>148</v>
      </c>
      <c r="U124" s="945"/>
      <c r="V124" s="945"/>
      <c r="W124" s="946"/>
      <c r="X124" s="944" t="s">
        <v>125</v>
      </c>
      <c r="Y124" s="945"/>
      <c r="Z124" s="945"/>
      <c r="AA124" s="946"/>
      <c r="AB124" s="947" t="s">
        <v>34</v>
      </c>
      <c r="AC124" s="942"/>
      <c r="AD124" s="942"/>
      <c r="AE124" s="948"/>
      <c r="AF124" s="938"/>
      <c r="AG124" s="939"/>
      <c r="AH124" s="939"/>
      <c r="AI124" s="940"/>
    </row>
    <row r="125" spans="2:35" ht="17.25" customHeight="1">
      <c r="B125" s="120"/>
      <c r="C125" s="908" t="s">
        <v>126</v>
      </c>
      <c r="D125" s="121"/>
      <c r="E125" s="121"/>
      <c r="F125" s="121"/>
      <c r="G125" s="121"/>
      <c r="H125" s="121"/>
      <c r="I125" s="121"/>
      <c r="J125" s="121"/>
      <c r="K125" s="909"/>
      <c r="L125" s="910" t="s">
        <v>169</v>
      </c>
      <c r="M125" s="911"/>
      <c r="N125" s="911"/>
      <c r="O125" s="912"/>
      <c r="P125" s="913">
        <v>3</v>
      </c>
      <c r="Q125" s="914"/>
      <c r="R125" s="915" t="s">
        <v>129</v>
      </c>
      <c r="S125" s="915"/>
      <c r="T125" s="916">
        <v>3</v>
      </c>
      <c r="U125" s="906"/>
      <c r="V125" s="906"/>
      <c r="W125" s="917"/>
      <c r="X125" s="916">
        <v>57</v>
      </c>
      <c r="Y125" s="906"/>
      <c r="Z125" s="906"/>
      <c r="AA125" s="917"/>
      <c r="AB125" s="914">
        <v>1</v>
      </c>
      <c r="AC125" s="914"/>
      <c r="AD125" s="915" t="s">
        <v>131</v>
      </c>
      <c r="AE125" s="918"/>
      <c r="AF125" s="949">
        <v>3</v>
      </c>
      <c r="AG125" s="914"/>
      <c r="AH125" s="915" t="s">
        <v>129</v>
      </c>
      <c r="AI125" s="950"/>
    </row>
    <row r="126" spans="2:35" ht="17.25" customHeight="1">
      <c r="B126" s="120"/>
      <c r="C126" s="908" t="s">
        <v>130</v>
      </c>
      <c r="D126" s="121"/>
      <c r="E126" s="121"/>
      <c r="F126" s="121"/>
      <c r="G126" s="121"/>
      <c r="H126" s="121"/>
      <c r="I126" s="121"/>
      <c r="J126" s="121"/>
      <c r="K126" s="909"/>
      <c r="L126" s="910" t="s">
        <v>170</v>
      </c>
      <c r="M126" s="911"/>
      <c r="N126" s="911"/>
      <c r="O126" s="912"/>
      <c r="P126" s="913">
        <v>3</v>
      </c>
      <c r="Q126" s="914"/>
      <c r="R126" s="915" t="s">
        <v>129</v>
      </c>
      <c r="S126" s="915"/>
      <c r="T126" s="916">
        <v>13</v>
      </c>
      <c r="U126" s="906"/>
      <c r="V126" s="906"/>
      <c r="W126" s="917"/>
      <c r="X126" s="916">
        <v>147</v>
      </c>
      <c r="Y126" s="906"/>
      <c r="Z126" s="906"/>
      <c r="AA126" s="917"/>
      <c r="AB126" s="914">
        <v>2</v>
      </c>
      <c r="AC126" s="914"/>
      <c r="AD126" s="915" t="s">
        <v>131</v>
      </c>
      <c r="AE126" s="918"/>
      <c r="AF126" s="949">
        <v>3</v>
      </c>
      <c r="AG126" s="914"/>
      <c r="AH126" s="915" t="s">
        <v>129</v>
      </c>
      <c r="AI126" s="950"/>
    </row>
    <row r="127" spans="2:35" ht="17.25" customHeight="1">
      <c r="B127" s="120"/>
      <c r="C127" s="908" t="s">
        <v>151</v>
      </c>
      <c r="D127" s="121"/>
      <c r="E127" s="121"/>
      <c r="F127" s="121"/>
      <c r="G127" s="121"/>
      <c r="H127" s="121"/>
      <c r="I127" s="121"/>
      <c r="J127" s="121"/>
      <c r="K127" s="909"/>
      <c r="L127" s="910" t="s">
        <v>171</v>
      </c>
      <c r="M127" s="911"/>
      <c r="N127" s="911"/>
      <c r="O127" s="912"/>
      <c r="P127" s="913">
        <v>1</v>
      </c>
      <c r="Q127" s="914"/>
      <c r="R127" s="915" t="s">
        <v>129</v>
      </c>
      <c r="S127" s="915"/>
      <c r="T127" s="916">
        <v>13</v>
      </c>
      <c r="U127" s="906"/>
      <c r="V127" s="906"/>
      <c r="W127" s="917"/>
      <c r="X127" s="916">
        <v>147</v>
      </c>
      <c r="Y127" s="906"/>
      <c r="Z127" s="906"/>
      <c r="AA127" s="917"/>
      <c r="AB127" s="914">
        <v>2</v>
      </c>
      <c r="AC127" s="914"/>
      <c r="AD127" s="915" t="s">
        <v>131</v>
      </c>
      <c r="AE127" s="918"/>
      <c r="AF127" s="949">
        <v>1</v>
      </c>
      <c r="AG127" s="914"/>
      <c r="AH127" s="915" t="s">
        <v>129</v>
      </c>
      <c r="AI127" s="950"/>
    </row>
    <row r="128" spans="2:35" ht="17.25" customHeight="1" thickBot="1">
      <c r="B128" s="120"/>
      <c r="C128" s="895" t="s">
        <v>154</v>
      </c>
      <c r="D128" s="896"/>
      <c r="E128" s="896"/>
      <c r="F128" s="896"/>
      <c r="G128" s="896"/>
      <c r="H128" s="896"/>
      <c r="I128" s="896"/>
      <c r="J128" s="896"/>
      <c r="K128" s="897"/>
      <c r="L128" s="898" t="s">
        <v>160</v>
      </c>
      <c r="M128" s="899"/>
      <c r="N128" s="899"/>
      <c r="O128" s="900"/>
      <c r="P128" s="901" t="s">
        <v>128</v>
      </c>
      <c r="Q128" s="893"/>
      <c r="R128" s="893"/>
      <c r="S128" s="893"/>
      <c r="T128" s="902" t="s">
        <v>128</v>
      </c>
      <c r="U128" s="893"/>
      <c r="V128" s="893"/>
      <c r="W128" s="903"/>
      <c r="X128" s="902" t="s">
        <v>128</v>
      </c>
      <c r="Y128" s="893"/>
      <c r="Z128" s="893"/>
      <c r="AA128" s="903"/>
      <c r="AB128" s="893" t="s">
        <v>128</v>
      </c>
      <c r="AC128" s="893"/>
      <c r="AD128" s="893"/>
      <c r="AE128" s="904"/>
      <c r="AF128" s="892" t="s">
        <v>128</v>
      </c>
      <c r="AG128" s="893"/>
      <c r="AH128" s="893"/>
      <c r="AI128" s="894"/>
    </row>
    <row r="129" ht="4.5" customHeight="1"/>
    <row r="130" ht="19.5" customHeight="1">
      <c r="C130" s="2" t="s">
        <v>172</v>
      </c>
    </row>
    <row r="131" ht="19.5" customHeight="1">
      <c r="C131" s="2" t="s">
        <v>173</v>
      </c>
    </row>
    <row r="132" spans="3:35" ht="19.5" customHeight="1">
      <c r="C132" s="2" t="s">
        <v>116</v>
      </c>
      <c r="E132" s="333" t="s">
        <v>163</v>
      </c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</row>
    <row r="133" spans="5:35" ht="15" customHeight="1"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</row>
    <row r="134" ht="24.75" customHeight="1"/>
    <row r="135" spans="3:35" ht="24.75" customHeight="1" thickBot="1">
      <c r="C135" s="2" t="s">
        <v>190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 t="s">
        <v>164</v>
      </c>
    </row>
    <row r="136" spans="2:35" ht="17.25" customHeight="1">
      <c r="B136" s="116"/>
      <c r="C136" s="113"/>
      <c r="D136" s="114"/>
      <c r="E136" s="114"/>
      <c r="F136" s="114"/>
      <c r="G136" s="114"/>
      <c r="H136" s="114"/>
      <c r="I136" s="114"/>
      <c r="J136" s="114"/>
      <c r="K136" s="114"/>
      <c r="L136" s="920" t="s">
        <v>120</v>
      </c>
      <c r="M136" s="921"/>
      <c r="N136" s="921"/>
      <c r="O136" s="922"/>
      <c r="P136" s="929" t="s">
        <v>121</v>
      </c>
      <c r="Q136" s="930"/>
      <c r="R136" s="930"/>
      <c r="S136" s="930"/>
      <c r="T136" s="930"/>
      <c r="U136" s="930"/>
      <c r="V136" s="930"/>
      <c r="W136" s="930"/>
      <c r="X136" s="930"/>
      <c r="Y136" s="930"/>
      <c r="Z136" s="930"/>
      <c r="AA136" s="930"/>
      <c r="AB136" s="930"/>
      <c r="AC136" s="930"/>
      <c r="AD136" s="930"/>
      <c r="AE136" s="930"/>
      <c r="AF136" s="930"/>
      <c r="AG136" s="930"/>
      <c r="AH136" s="930"/>
      <c r="AI136" s="931"/>
    </row>
    <row r="137" spans="2:35" ht="17.25" customHeight="1">
      <c r="B137" s="116"/>
      <c r="C137" s="115"/>
      <c r="D137" s="116"/>
      <c r="E137" s="116"/>
      <c r="F137" s="116"/>
      <c r="G137" s="116"/>
      <c r="H137" s="116"/>
      <c r="I137" s="116"/>
      <c r="J137" s="116"/>
      <c r="K137" s="116"/>
      <c r="L137" s="923"/>
      <c r="M137" s="924"/>
      <c r="N137" s="924"/>
      <c r="O137" s="925"/>
      <c r="P137" s="932" t="s">
        <v>122</v>
      </c>
      <c r="Q137" s="933"/>
      <c r="R137" s="933"/>
      <c r="S137" s="933"/>
      <c r="T137" s="933"/>
      <c r="U137" s="933"/>
      <c r="V137" s="933"/>
      <c r="W137" s="933"/>
      <c r="X137" s="933"/>
      <c r="Y137" s="933"/>
      <c r="Z137" s="933"/>
      <c r="AA137" s="933"/>
      <c r="AB137" s="933"/>
      <c r="AC137" s="933"/>
      <c r="AD137" s="933"/>
      <c r="AE137" s="934"/>
      <c r="AF137" s="935" t="s">
        <v>123</v>
      </c>
      <c r="AG137" s="936"/>
      <c r="AH137" s="936"/>
      <c r="AI137" s="937"/>
    </row>
    <row r="138" spans="2:35" ht="17.25" customHeight="1">
      <c r="B138" s="116"/>
      <c r="C138" s="117"/>
      <c r="D138" s="118"/>
      <c r="E138" s="118"/>
      <c r="F138" s="118"/>
      <c r="G138" s="118"/>
      <c r="H138" s="118"/>
      <c r="I138" s="118"/>
      <c r="J138" s="118"/>
      <c r="K138" s="118"/>
      <c r="L138" s="926"/>
      <c r="M138" s="927"/>
      <c r="N138" s="927"/>
      <c r="O138" s="928"/>
      <c r="P138" s="941" t="s">
        <v>124</v>
      </c>
      <c r="Q138" s="942"/>
      <c r="R138" s="942"/>
      <c r="S138" s="943"/>
      <c r="T138" s="944" t="s">
        <v>148</v>
      </c>
      <c r="U138" s="945"/>
      <c r="V138" s="945"/>
      <c r="W138" s="946"/>
      <c r="X138" s="944" t="s">
        <v>125</v>
      </c>
      <c r="Y138" s="945"/>
      <c r="Z138" s="945"/>
      <c r="AA138" s="946"/>
      <c r="AB138" s="947" t="s">
        <v>34</v>
      </c>
      <c r="AC138" s="942"/>
      <c r="AD138" s="942"/>
      <c r="AE138" s="948"/>
      <c r="AF138" s="938"/>
      <c r="AG138" s="939"/>
      <c r="AH138" s="939"/>
      <c r="AI138" s="940"/>
    </row>
    <row r="139" spans="2:35" ht="17.25" customHeight="1">
      <c r="B139" s="120"/>
      <c r="C139" s="908" t="s">
        <v>126</v>
      </c>
      <c r="D139" s="121"/>
      <c r="E139" s="121"/>
      <c r="F139" s="121"/>
      <c r="G139" s="121"/>
      <c r="H139" s="121"/>
      <c r="I139" s="121"/>
      <c r="J139" s="121"/>
      <c r="K139" s="909"/>
      <c r="L139" s="910" t="s">
        <v>174</v>
      </c>
      <c r="M139" s="911"/>
      <c r="N139" s="911"/>
      <c r="O139" s="912"/>
      <c r="P139" s="919">
        <v>0</v>
      </c>
      <c r="Q139" s="906"/>
      <c r="R139" s="906"/>
      <c r="S139" s="906"/>
      <c r="T139" s="916">
        <v>1</v>
      </c>
      <c r="U139" s="906"/>
      <c r="V139" s="906"/>
      <c r="W139" s="917"/>
      <c r="X139" s="916">
        <v>55</v>
      </c>
      <c r="Y139" s="906"/>
      <c r="Z139" s="906"/>
      <c r="AA139" s="917"/>
      <c r="AB139" s="914">
        <v>2</v>
      </c>
      <c r="AC139" s="914"/>
      <c r="AD139" s="915" t="s">
        <v>131</v>
      </c>
      <c r="AE139" s="918"/>
      <c r="AF139" s="905">
        <v>0</v>
      </c>
      <c r="AG139" s="906"/>
      <c r="AH139" s="906"/>
      <c r="AI139" s="907"/>
    </row>
    <row r="140" spans="2:35" ht="17.25" customHeight="1">
      <c r="B140" s="120"/>
      <c r="C140" s="908" t="s">
        <v>130</v>
      </c>
      <c r="D140" s="121"/>
      <c r="E140" s="121"/>
      <c r="F140" s="121"/>
      <c r="G140" s="121"/>
      <c r="H140" s="121"/>
      <c r="I140" s="121"/>
      <c r="J140" s="121"/>
      <c r="K140" s="909"/>
      <c r="L140" s="910" t="s">
        <v>175</v>
      </c>
      <c r="M140" s="911"/>
      <c r="N140" s="911"/>
      <c r="O140" s="912"/>
      <c r="P140" s="913">
        <v>1</v>
      </c>
      <c r="Q140" s="914"/>
      <c r="R140" s="915" t="s">
        <v>129</v>
      </c>
      <c r="S140" s="915"/>
      <c r="T140" s="916">
        <v>3</v>
      </c>
      <c r="U140" s="906"/>
      <c r="V140" s="906"/>
      <c r="W140" s="917"/>
      <c r="X140" s="916">
        <v>170</v>
      </c>
      <c r="Y140" s="906"/>
      <c r="Z140" s="906"/>
      <c r="AA140" s="917"/>
      <c r="AB140" s="914">
        <v>9</v>
      </c>
      <c r="AC140" s="914"/>
      <c r="AD140" s="915" t="s">
        <v>131</v>
      </c>
      <c r="AE140" s="918"/>
      <c r="AF140" s="905">
        <v>0</v>
      </c>
      <c r="AG140" s="906"/>
      <c r="AH140" s="906"/>
      <c r="AI140" s="907"/>
    </row>
    <row r="141" spans="2:35" ht="17.25" customHeight="1">
      <c r="B141" s="120"/>
      <c r="C141" s="908" t="s">
        <v>151</v>
      </c>
      <c r="D141" s="121"/>
      <c r="E141" s="121"/>
      <c r="F141" s="121"/>
      <c r="G141" s="121"/>
      <c r="H141" s="121"/>
      <c r="I141" s="121"/>
      <c r="J141" s="121"/>
      <c r="K141" s="909"/>
      <c r="L141" s="910" t="s">
        <v>176</v>
      </c>
      <c r="M141" s="911"/>
      <c r="N141" s="911"/>
      <c r="O141" s="912"/>
      <c r="P141" s="913">
        <v>1</v>
      </c>
      <c r="Q141" s="914"/>
      <c r="R141" s="915" t="s">
        <v>129</v>
      </c>
      <c r="S141" s="915"/>
      <c r="T141" s="916">
        <v>2</v>
      </c>
      <c r="U141" s="906"/>
      <c r="V141" s="906"/>
      <c r="W141" s="917"/>
      <c r="X141" s="916">
        <v>166</v>
      </c>
      <c r="Y141" s="906"/>
      <c r="Z141" s="906"/>
      <c r="AA141" s="917"/>
      <c r="AB141" s="914">
        <v>9</v>
      </c>
      <c r="AC141" s="914"/>
      <c r="AD141" s="915" t="s">
        <v>131</v>
      </c>
      <c r="AE141" s="918"/>
      <c r="AF141" s="905">
        <v>0</v>
      </c>
      <c r="AG141" s="906"/>
      <c r="AH141" s="906"/>
      <c r="AI141" s="907"/>
    </row>
    <row r="142" spans="2:35" ht="17.25" customHeight="1" thickBot="1">
      <c r="B142" s="120"/>
      <c r="C142" s="895" t="s">
        <v>154</v>
      </c>
      <c r="D142" s="896"/>
      <c r="E142" s="896"/>
      <c r="F142" s="896"/>
      <c r="G142" s="896"/>
      <c r="H142" s="896"/>
      <c r="I142" s="896"/>
      <c r="J142" s="896"/>
      <c r="K142" s="897"/>
      <c r="L142" s="898" t="s">
        <v>160</v>
      </c>
      <c r="M142" s="899"/>
      <c r="N142" s="899"/>
      <c r="O142" s="900"/>
      <c r="P142" s="901" t="s">
        <v>128</v>
      </c>
      <c r="Q142" s="893"/>
      <c r="R142" s="893"/>
      <c r="S142" s="893"/>
      <c r="T142" s="902" t="s">
        <v>128</v>
      </c>
      <c r="U142" s="893"/>
      <c r="V142" s="893"/>
      <c r="W142" s="903"/>
      <c r="X142" s="902" t="s">
        <v>128</v>
      </c>
      <c r="Y142" s="893"/>
      <c r="Z142" s="893"/>
      <c r="AA142" s="903"/>
      <c r="AB142" s="893" t="s">
        <v>128</v>
      </c>
      <c r="AC142" s="893"/>
      <c r="AD142" s="893"/>
      <c r="AE142" s="904"/>
      <c r="AF142" s="892" t="s">
        <v>128</v>
      </c>
      <c r="AG142" s="893"/>
      <c r="AH142" s="893"/>
      <c r="AI142" s="894"/>
    </row>
    <row r="143" ht="4.5" customHeight="1"/>
    <row r="144" ht="19.5" customHeight="1">
      <c r="C144" s="2" t="s">
        <v>172</v>
      </c>
    </row>
    <row r="145" ht="19.5" customHeight="1">
      <c r="C145" s="2" t="s">
        <v>177</v>
      </c>
    </row>
    <row r="146" spans="3:35" ht="19.5" customHeight="1">
      <c r="C146" s="2" t="s">
        <v>116</v>
      </c>
      <c r="E146" s="333" t="s">
        <v>163</v>
      </c>
      <c r="F146" s="333"/>
      <c r="G146" s="333"/>
      <c r="H146" s="333"/>
      <c r="I146" s="333"/>
      <c r="J146" s="333"/>
      <c r="K146" s="333"/>
      <c r="L146" s="333"/>
      <c r="M146" s="333"/>
      <c r="N146" s="333"/>
      <c r="O146" s="333"/>
      <c r="P146" s="333"/>
      <c r="Q146" s="333"/>
      <c r="R146" s="333"/>
      <c r="S146" s="333"/>
      <c r="T146" s="333"/>
      <c r="U146" s="333"/>
      <c r="V146" s="333"/>
      <c r="W146" s="333"/>
      <c r="X146" s="333"/>
      <c r="Y146" s="333"/>
      <c r="Z146" s="333"/>
      <c r="AA146" s="333"/>
      <c r="AB146" s="333"/>
      <c r="AC146" s="333"/>
      <c r="AD146" s="333"/>
      <c r="AE146" s="333"/>
      <c r="AF146" s="333"/>
      <c r="AG146" s="333"/>
      <c r="AH146" s="333"/>
      <c r="AI146" s="333"/>
    </row>
    <row r="147" spans="5:35" ht="15" customHeight="1"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  <c r="Z147" s="333"/>
      <c r="AA147" s="333"/>
      <c r="AB147" s="333"/>
      <c r="AC147" s="333"/>
      <c r="AD147" s="333"/>
      <c r="AE147" s="333"/>
      <c r="AF147" s="333"/>
      <c r="AG147" s="333"/>
      <c r="AH147" s="333"/>
      <c r="AI147" s="333"/>
    </row>
  </sheetData>
  <sheetProtection/>
  <mergeCells count="447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C125"/>
    <mergeCell ref="AD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C126"/>
    <mergeCell ref="AD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C127"/>
    <mergeCell ref="AD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C139"/>
    <mergeCell ref="AD139:AE139"/>
    <mergeCell ref="AF139:AI139"/>
    <mergeCell ref="C140:K140"/>
    <mergeCell ref="L140:O140"/>
    <mergeCell ref="P140:Q140"/>
    <mergeCell ref="R140:S140"/>
    <mergeCell ref="T140:W140"/>
    <mergeCell ref="X140:AA140"/>
    <mergeCell ref="AB140:AC140"/>
    <mergeCell ref="AD140:AE140"/>
    <mergeCell ref="AF140:AI140"/>
    <mergeCell ref="C141:K141"/>
    <mergeCell ref="L141:O141"/>
    <mergeCell ref="P141:Q141"/>
    <mergeCell ref="R141:S141"/>
    <mergeCell ref="T141:W141"/>
    <mergeCell ref="X141:AA141"/>
    <mergeCell ref="AB141:AC141"/>
    <mergeCell ref="AD141:AE141"/>
    <mergeCell ref="AF141:AI141"/>
    <mergeCell ref="AF142:AI142"/>
    <mergeCell ref="E146:AI147"/>
    <mergeCell ref="C142:K142"/>
    <mergeCell ref="L142:O142"/>
    <mergeCell ref="P142:S142"/>
    <mergeCell ref="T142:W142"/>
    <mergeCell ref="X142:AA142"/>
    <mergeCell ref="AB142:AE142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383</v>
      </c>
    </row>
    <row r="3" ht="19.5" customHeight="1">
      <c r="C3" s="4" t="s">
        <v>384</v>
      </c>
    </row>
    <row r="4" ht="4.5" customHeight="1"/>
    <row r="5" s="1" customFormat="1" ht="19.5" customHeight="1" thickBot="1">
      <c r="AI5" s="1" t="s">
        <v>385</v>
      </c>
    </row>
    <row r="6" spans="2:35" ht="9.75" customHeight="1">
      <c r="B6" s="17"/>
      <c r="C6" s="18"/>
      <c r="D6" s="18"/>
      <c r="E6" s="18"/>
      <c r="F6" s="19"/>
      <c r="G6" s="242" t="s">
        <v>386</v>
      </c>
      <c r="H6" s="242"/>
      <c r="I6" s="242"/>
      <c r="J6" s="242"/>
      <c r="K6" s="242"/>
      <c r="L6" s="242" t="s">
        <v>387</v>
      </c>
      <c r="M6" s="242"/>
      <c r="N6" s="242"/>
      <c r="O6" s="242"/>
      <c r="P6" s="242"/>
      <c r="Q6" s="242" t="s">
        <v>388</v>
      </c>
      <c r="R6" s="242"/>
      <c r="S6" s="242"/>
      <c r="T6" s="242"/>
      <c r="U6" s="242"/>
      <c r="V6" s="242" t="s">
        <v>389</v>
      </c>
      <c r="W6" s="242"/>
      <c r="X6" s="242"/>
      <c r="Y6" s="242"/>
      <c r="Z6" s="242"/>
      <c r="AA6" s="242" t="s">
        <v>390</v>
      </c>
      <c r="AB6" s="242"/>
      <c r="AC6" s="242"/>
      <c r="AD6" s="242"/>
      <c r="AE6" s="244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5"/>
      <c r="AF7" s="246" t="s">
        <v>391</v>
      </c>
      <c r="AG7" s="247"/>
      <c r="AH7" s="247"/>
      <c r="AI7" s="248"/>
    </row>
    <row r="8" spans="2:35" ht="17.25" customHeight="1">
      <c r="B8" s="236" t="s">
        <v>3</v>
      </c>
      <c r="C8" s="237"/>
      <c r="D8" s="237"/>
      <c r="E8" s="237"/>
      <c r="F8" s="238"/>
      <c r="G8" s="239">
        <v>120770</v>
      </c>
      <c r="H8" s="239"/>
      <c r="I8" s="239"/>
      <c r="J8" s="239"/>
      <c r="K8" s="239"/>
      <c r="L8" s="239">
        <v>343701</v>
      </c>
      <c r="M8" s="239"/>
      <c r="N8" s="239"/>
      <c r="O8" s="239"/>
      <c r="P8" s="239"/>
      <c r="Q8" s="240">
        <v>359370</v>
      </c>
      <c r="R8" s="240"/>
      <c r="S8" s="240"/>
      <c r="T8" s="240"/>
      <c r="U8" s="240"/>
      <c r="V8" s="240">
        <v>372720</v>
      </c>
      <c r="W8" s="240"/>
      <c r="X8" s="240"/>
      <c r="Y8" s="240"/>
      <c r="Z8" s="240"/>
      <c r="AA8" s="240">
        <v>391576</v>
      </c>
      <c r="AB8" s="240"/>
      <c r="AC8" s="240"/>
      <c r="AD8" s="240"/>
      <c r="AE8" s="241"/>
      <c r="AF8" s="227">
        <v>3.2423283928127846</v>
      </c>
      <c r="AG8" s="228"/>
      <c r="AH8" s="228"/>
      <c r="AI8" s="229"/>
    </row>
    <row r="9" spans="2:35" ht="17.25" customHeight="1">
      <c r="B9" s="236"/>
      <c r="C9" s="237"/>
      <c r="D9" s="237"/>
      <c r="E9" s="237"/>
      <c r="F9" s="238"/>
      <c r="G9" s="233">
        <v>1</v>
      </c>
      <c r="H9" s="233"/>
      <c r="I9" s="233"/>
      <c r="J9" s="233"/>
      <c r="K9" s="233"/>
      <c r="L9" s="233">
        <v>1</v>
      </c>
      <c r="M9" s="233"/>
      <c r="N9" s="233"/>
      <c r="O9" s="233"/>
      <c r="P9" s="233"/>
      <c r="Q9" s="234">
        <v>1</v>
      </c>
      <c r="R9" s="234"/>
      <c r="S9" s="234"/>
      <c r="T9" s="234"/>
      <c r="U9" s="234"/>
      <c r="V9" s="234">
        <v>1</v>
      </c>
      <c r="W9" s="234"/>
      <c r="X9" s="234"/>
      <c r="Y9" s="234"/>
      <c r="Z9" s="234"/>
      <c r="AA9" s="234">
        <v>1</v>
      </c>
      <c r="AB9" s="234"/>
      <c r="AC9" s="234"/>
      <c r="AD9" s="234"/>
      <c r="AE9" s="235"/>
      <c r="AF9" s="230"/>
      <c r="AG9" s="231"/>
      <c r="AH9" s="231"/>
      <c r="AI9" s="232"/>
    </row>
    <row r="10" spans="2:35" ht="17.25" customHeight="1">
      <c r="B10" s="25"/>
      <c r="C10" s="219" t="s">
        <v>4</v>
      </c>
      <c r="D10" s="220"/>
      <c r="E10" s="220"/>
      <c r="F10" s="221"/>
      <c r="G10" s="222" t="s">
        <v>198</v>
      </c>
      <c r="H10" s="223"/>
      <c r="I10" s="223"/>
      <c r="J10" s="223"/>
      <c r="K10" s="224"/>
      <c r="L10" s="225">
        <v>56654</v>
      </c>
      <c r="M10" s="225"/>
      <c r="N10" s="225"/>
      <c r="O10" s="225"/>
      <c r="P10" s="225"/>
      <c r="Q10" s="226">
        <v>56272</v>
      </c>
      <c r="R10" s="226"/>
      <c r="S10" s="226"/>
      <c r="T10" s="226"/>
      <c r="U10" s="226"/>
      <c r="V10" s="226">
        <v>63025</v>
      </c>
      <c r="W10" s="226"/>
      <c r="X10" s="226"/>
      <c r="Y10" s="226"/>
      <c r="Z10" s="226"/>
      <c r="AA10" s="226">
        <v>65894</v>
      </c>
      <c r="AB10" s="226"/>
      <c r="AC10" s="226"/>
      <c r="AD10" s="226"/>
      <c r="AE10" s="148"/>
      <c r="AF10" s="216" t="s">
        <v>198</v>
      </c>
      <c r="AG10" s="217"/>
      <c r="AH10" s="217"/>
      <c r="AI10" s="218"/>
    </row>
    <row r="11" spans="2:35" ht="17.25" customHeight="1">
      <c r="B11" s="25"/>
      <c r="C11" s="198"/>
      <c r="D11" s="199"/>
      <c r="E11" s="199"/>
      <c r="F11" s="200"/>
      <c r="G11" s="213"/>
      <c r="H11" s="214"/>
      <c r="I11" s="214"/>
      <c r="J11" s="214"/>
      <c r="K11" s="215"/>
      <c r="L11" s="207">
        <v>0.1648351328625753</v>
      </c>
      <c r="M11" s="207"/>
      <c r="N11" s="207"/>
      <c r="O11" s="207"/>
      <c r="P11" s="207"/>
      <c r="Q11" s="208">
        <v>0.1565851350975318</v>
      </c>
      <c r="R11" s="208"/>
      <c r="S11" s="208"/>
      <c r="T11" s="208"/>
      <c r="U11" s="208"/>
      <c r="V11" s="208">
        <v>0.16909476282464048</v>
      </c>
      <c r="W11" s="208"/>
      <c r="X11" s="208"/>
      <c r="Y11" s="208"/>
      <c r="Z11" s="208"/>
      <c r="AA11" s="208">
        <v>0.16827895478783172</v>
      </c>
      <c r="AB11" s="208"/>
      <c r="AC11" s="208"/>
      <c r="AD11" s="208"/>
      <c r="AE11" s="209"/>
      <c r="AF11" s="210"/>
      <c r="AG11" s="211"/>
      <c r="AH11" s="211"/>
      <c r="AI11" s="212"/>
    </row>
    <row r="12" spans="2:35" ht="17.25" customHeight="1">
      <c r="B12" s="25"/>
      <c r="C12" s="198" t="s">
        <v>5</v>
      </c>
      <c r="D12" s="199"/>
      <c r="E12" s="199"/>
      <c r="F12" s="200"/>
      <c r="G12" s="213" t="s">
        <v>198</v>
      </c>
      <c r="H12" s="214"/>
      <c r="I12" s="214"/>
      <c r="J12" s="214"/>
      <c r="K12" s="215"/>
      <c r="L12" s="204">
        <v>53473</v>
      </c>
      <c r="M12" s="204"/>
      <c r="N12" s="204"/>
      <c r="O12" s="204"/>
      <c r="P12" s="204"/>
      <c r="Q12" s="205">
        <v>55444</v>
      </c>
      <c r="R12" s="205"/>
      <c r="S12" s="205"/>
      <c r="T12" s="205"/>
      <c r="U12" s="205"/>
      <c r="V12" s="205">
        <v>56485</v>
      </c>
      <c r="W12" s="205"/>
      <c r="X12" s="205"/>
      <c r="Y12" s="205"/>
      <c r="Z12" s="205"/>
      <c r="AA12" s="205">
        <v>58983</v>
      </c>
      <c r="AB12" s="205"/>
      <c r="AC12" s="205"/>
      <c r="AD12" s="205"/>
      <c r="AE12" s="206"/>
      <c r="AF12" s="210" t="s">
        <v>198</v>
      </c>
      <c r="AG12" s="211"/>
      <c r="AH12" s="211"/>
      <c r="AI12" s="212"/>
    </row>
    <row r="13" spans="2:35" ht="17.25" customHeight="1">
      <c r="B13" s="25"/>
      <c r="C13" s="198"/>
      <c r="D13" s="199"/>
      <c r="E13" s="199"/>
      <c r="F13" s="200"/>
      <c r="G13" s="213"/>
      <c r="H13" s="214"/>
      <c r="I13" s="214"/>
      <c r="J13" s="214"/>
      <c r="K13" s="215"/>
      <c r="L13" s="207">
        <v>0.1555799954029811</v>
      </c>
      <c r="M13" s="207"/>
      <c r="N13" s="207"/>
      <c r="O13" s="207"/>
      <c r="P13" s="207"/>
      <c r="Q13" s="208">
        <v>0.1542811030414336</v>
      </c>
      <c r="R13" s="208"/>
      <c r="S13" s="208"/>
      <c r="T13" s="208"/>
      <c r="U13" s="208"/>
      <c r="V13" s="208">
        <v>0.15154807898690706</v>
      </c>
      <c r="W13" s="208"/>
      <c r="X13" s="208"/>
      <c r="Y13" s="208"/>
      <c r="Z13" s="208"/>
      <c r="AA13" s="208">
        <v>0.15062976280466628</v>
      </c>
      <c r="AB13" s="208"/>
      <c r="AC13" s="208"/>
      <c r="AD13" s="208"/>
      <c r="AE13" s="209"/>
      <c r="AF13" s="210"/>
      <c r="AG13" s="211"/>
      <c r="AH13" s="211"/>
      <c r="AI13" s="212"/>
    </row>
    <row r="14" spans="2:35" ht="17.25" customHeight="1">
      <c r="B14" s="25"/>
      <c r="C14" s="198" t="s">
        <v>6</v>
      </c>
      <c r="D14" s="199"/>
      <c r="E14" s="199"/>
      <c r="F14" s="200"/>
      <c r="G14" s="204">
        <v>13342</v>
      </c>
      <c r="H14" s="204"/>
      <c r="I14" s="204"/>
      <c r="J14" s="204"/>
      <c r="K14" s="204"/>
      <c r="L14" s="213" t="s">
        <v>198</v>
      </c>
      <c r="M14" s="214"/>
      <c r="N14" s="214"/>
      <c r="O14" s="214"/>
      <c r="P14" s="215"/>
      <c r="Q14" s="213" t="s">
        <v>198</v>
      </c>
      <c r="R14" s="214"/>
      <c r="S14" s="214"/>
      <c r="T14" s="214"/>
      <c r="U14" s="215"/>
      <c r="V14" s="213" t="s">
        <v>198</v>
      </c>
      <c r="W14" s="214"/>
      <c r="X14" s="214"/>
      <c r="Y14" s="214"/>
      <c r="Z14" s="215"/>
      <c r="AA14" s="213" t="s">
        <v>198</v>
      </c>
      <c r="AB14" s="214"/>
      <c r="AC14" s="214"/>
      <c r="AD14" s="214"/>
      <c r="AE14" s="214"/>
      <c r="AF14" s="210" t="s">
        <v>198</v>
      </c>
      <c r="AG14" s="211"/>
      <c r="AH14" s="211"/>
      <c r="AI14" s="212"/>
    </row>
    <row r="15" spans="2:35" ht="17.25" customHeight="1">
      <c r="B15" s="25"/>
      <c r="C15" s="198"/>
      <c r="D15" s="199"/>
      <c r="E15" s="199"/>
      <c r="F15" s="200"/>
      <c r="G15" s="207">
        <v>0.11047445557671608</v>
      </c>
      <c r="H15" s="207"/>
      <c r="I15" s="207"/>
      <c r="J15" s="207"/>
      <c r="K15" s="207"/>
      <c r="L15" s="213"/>
      <c r="M15" s="214"/>
      <c r="N15" s="214"/>
      <c r="O15" s="214"/>
      <c r="P15" s="215"/>
      <c r="Q15" s="213"/>
      <c r="R15" s="214"/>
      <c r="S15" s="214"/>
      <c r="T15" s="214"/>
      <c r="U15" s="215"/>
      <c r="V15" s="213"/>
      <c r="W15" s="214"/>
      <c r="X15" s="214"/>
      <c r="Y15" s="214"/>
      <c r="Z15" s="215"/>
      <c r="AA15" s="213"/>
      <c r="AB15" s="214"/>
      <c r="AC15" s="214"/>
      <c r="AD15" s="214"/>
      <c r="AE15" s="214"/>
      <c r="AF15" s="210"/>
      <c r="AG15" s="211"/>
      <c r="AH15" s="211"/>
      <c r="AI15" s="212"/>
    </row>
    <row r="16" spans="2:35" ht="17.25" customHeight="1">
      <c r="B16" s="25"/>
      <c r="C16" s="198" t="s">
        <v>7</v>
      </c>
      <c r="D16" s="199"/>
      <c r="E16" s="199"/>
      <c r="F16" s="200"/>
      <c r="G16" s="204">
        <v>31957</v>
      </c>
      <c r="H16" s="204"/>
      <c r="I16" s="204"/>
      <c r="J16" s="204"/>
      <c r="K16" s="204"/>
      <c r="L16" s="204">
        <v>53042</v>
      </c>
      <c r="M16" s="204"/>
      <c r="N16" s="204"/>
      <c r="O16" s="204"/>
      <c r="P16" s="204"/>
      <c r="Q16" s="205">
        <v>56074</v>
      </c>
      <c r="R16" s="205"/>
      <c r="S16" s="205"/>
      <c r="T16" s="205"/>
      <c r="U16" s="205"/>
      <c r="V16" s="205">
        <v>58672</v>
      </c>
      <c r="W16" s="205"/>
      <c r="X16" s="205"/>
      <c r="Y16" s="205"/>
      <c r="Z16" s="205"/>
      <c r="AA16" s="205">
        <v>60728</v>
      </c>
      <c r="AB16" s="205"/>
      <c r="AC16" s="205"/>
      <c r="AD16" s="205"/>
      <c r="AE16" s="206"/>
      <c r="AF16" s="189">
        <v>1.9003035328722973</v>
      </c>
      <c r="AG16" s="190"/>
      <c r="AH16" s="190"/>
      <c r="AI16" s="191"/>
    </row>
    <row r="17" spans="2:35" ht="17.25" customHeight="1">
      <c r="B17" s="25"/>
      <c r="C17" s="198"/>
      <c r="D17" s="199"/>
      <c r="E17" s="199"/>
      <c r="F17" s="200"/>
      <c r="G17" s="207">
        <v>0.26461041649416245</v>
      </c>
      <c r="H17" s="207"/>
      <c r="I17" s="207"/>
      <c r="J17" s="207"/>
      <c r="K17" s="207"/>
      <c r="L17" s="207">
        <v>0.15432599846960002</v>
      </c>
      <c r="M17" s="207"/>
      <c r="N17" s="207"/>
      <c r="O17" s="207"/>
      <c r="P17" s="207"/>
      <c r="Q17" s="208">
        <v>0.15603417091020397</v>
      </c>
      <c r="R17" s="208"/>
      <c r="S17" s="208"/>
      <c r="T17" s="208"/>
      <c r="U17" s="208"/>
      <c r="V17" s="208">
        <v>0.15741575445374545</v>
      </c>
      <c r="W17" s="208"/>
      <c r="X17" s="208"/>
      <c r="Y17" s="208"/>
      <c r="Z17" s="208"/>
      <c r="AA17" s="208">
        <v>0.15508611355139232</v>
      </c>
      <c r="AB17" s="208"/>
      <c r="AC17" s="208"/>
      <c r="AD17" s="208"/>
      <c r="AE17" s="209"/>
      <c r="AF17" s="189"/>
      <c r="AG17" s="190"/>
      <c r="AH17" s="190"/>
      <c r="AI17" s="191"/>
    </row>
    <row r="18" spans="2:35" ht="17.25" customHeight="1">
      <c r="B18" s="25"/>
      <c r="C18" s="198" t="s">
        <v>8</v>
      </c>
      <c r="D18" s="199"/>
      <c r="E18" s="199"/>
      <c r="F18" s="200"/>
      <c r="G18" s="204">
        <v>23515</v>
      </c>
      <c r="H18" s="204"/>
      <c r="I18" s="204"/>
      <c r="J18" s="204"/>
      <c r="K18" s="204"/>
      <c r="L18" s="204">
        <v>59847</v>
      </c>
      <c r="M18" s="204"/>
      <c r="N18" s="204"/>
      <c r="O18" s="204"/>
      <c r="P18" s="204"/>
      <c r="Q18" s="205">
        <v>63863</v>
      </c>
      <c r="R18" s="205"/>
      <c r="S18" s="205"/>
      <c r="T18" s="205"/>
      <c r="U18" s="205"/>
      <c r="V18" s="205">
        <v>63354</v>
      </c>
      <c r="W18" s="205"/>
      <c r="X18" s="205"/>
      <c r="Y18" s="205"/>
      <c r="Z18" s="205"/>
      <c r="AA18" s="205">
        <v>71855</v>
      </c>
      <c r="AB18" s="205"/>
      <c r="AC18" s="205"/>
      <c r="AD18" s="205"/>
      <c r="AE18" s="206"/>
      <c r="AF18" s="189">
        <v>3.055709121837125</v>
      </c>
      <c r="AG18" s="190"/>
      <c r="AH18" s="190"/>
      <c r="AI18" s="191"/>
    </row>
    <row r="19" spans="2:35" ht="17.25" customHeight="1">
      <c r="B19" s="25"/>
      <c r="C19" s="198"/>
      <c r="D19" s="199"/>
      <c r="E19" s="199"/>
      <c r="F19" s="200"/>
      <c r="G19" s="207">
        <v>0.19470895089840193</v>
      </c>
      <c r="H19" s="207"/>
      <c r="I19" s="207"/>
      <c r="J19" s="207"/>
      <c r="K19" s="207"/>
      <c r="L19" s="207">
        <v>0.1741251843899203</v>
      </c>
      <c r="M19" s="207"/>
      <c r="N19" s="207"/>
      <c r="O19" s="207"/>
      <c r="P19" s="207"/>
      <c r="Q19" s="208">
        <v>0.1777082115925091</v>
      </c>
      <c r="R19" s="208"/>
      <c r="S19" s="208"/>
      <c r="T19" s="208"/>
      <c r="U19" s="208"/>
      <c r="V19" s="208">
        <v>0.1699774629748873</v>
      </c>
      <c r="W19" s="208"/>
      <c r="X19" s="208"/>
      <c r="Y19" s="208"/>
      <c r="Z19" s="208"/>
      <c r="AA19" s="208">
        <v>0.18350205324126095</v>
      </c>
      <c r="AB19" s="208"/>
      <c r="AC19" s="208"/>
      <c r="AD19" s="208"/>
      <c r="AE19" s="209"/>
      <c r="AF19" s="189"/>
      <c r="AG19" s="190"/>
      <c r="AH19" s="190"/>
      <c r="AI19" s="191"/>
    </row>
    <row r="20" spans="2:35" ht="17.25" customHeight="1">
      <c r="B20" s="25"/>
      <c r="C20" s="198" t="s">
        <v>9</v>
      </c>
      <c r="D20" s="199"/>
      <c r="E20" s="199"/>
      <c r="F20" s="200"/>
      <c r="G20" s="204">
        <v>18918</v>
      </c>
      <c r="H20" s="204"/>
      <c r="I20" s="204"/>
      <c r="J20" s="204"/>
      <c r="K20" s="204"/>
      <c r="L20" s="204">
        <v>47856</v>
      </c>
      <c r="M20" s="204"/>
      <c r="N20" s="204"/>
      <c r="O20" s="204"/>
      <c r="P20" s="204"/>
      <c r="Q20" s="205">
        <v>47777</v>
      </c>
      <c r="R20" s="205"/>
      <c r="S20" s="205"/>
      <c r="T20" s="205"/>
      <c r="U20" s="205"/>
      <c r="V20" s="205">
        <v>47686</v>
      </c>
      <c r="W20" s="205"/>
      <c r="X20" s="205"/>
      <c r="Y20" s="205"/>
      <c r="Z20" s="205"/>
      <c r="AA20" s="205">
        <v>48855</v>
      </c>
      <c r="AB20" s="205"/>
      <c r="AC20" s="205"/>
      <c r="AD20" s="205"/>
      <c r="AE20" s="206"/>
      <c r="AF20" s="189">
        <v>2.5824611481129085</v>
      </c>
      <c r="AG20" s="190"/>
      <c r="AH20" s="190"/>
      <c r="AI20" s="191"/>
    </row>
    <row r="21" spans="2:35" ht="17.25" customHeight="1">
      <c r="B21" s="25"/>
      <c r="C21" s="198"/>
      <c r="D21" s="199"/>
      <c r="E21" s="199"/>
      <c r="F21" s="200"/>
      <c r="G21" s="207">
        <v>0.15664486213463608</v>
      </c>
      <c r="H21" s="207"/>
      <c r="I21" s="207"/>
      <c r="J21" s="207"/>
      <c r="K21" s="207"/>
      <c r="L21" s="207">
        <v>0.1392373021899849</v>
      </c>
      <c r="M21" s="207"/>
      <c r="N21" s="207"/>
      <c r="O21" s="207"/>
      <c r="P21" s="207"/>
      <c r="Q21" s="208">
        <v>0.13294654534323955</v>
      </c>
      <c r="R21" s="208"/>
      <c r="S21" s="208"/>
      <c r="T21" s="208"/>
      <c r="U21" s="208"/>
      <c r="V21" s="208">
        <v>0.12794054518136938</v>
      </c>
      <c r="W21" s="208"/>
      <c r="X21" s="208"/>
      <c r="Y21" s="208"/>
      <c r="Z21" s="208"/>
      <c r="AA21" s="208">
        <v>0.12476505199501502</v>
      </c>
      <c r="AB21" s="208"/>
      <c r="AC21" s="208"/>
      <c r="AD21" s="208"/>
      <c r="AE21" s="209"/>
      <c r="AF21" s="189"/>
      <c r="AG21" s="190"/>
      <c r="AH21" s="190"/>
      <c r="AI21" s="191"/>
    </row>
    <row r="22" spans="2:35" ht="17.25" customHeight="1">
      <c r="B22" s="25"/>
      <c r="C22" s="198" t="s">
        <v>10</v>
      </c>
      <c r="D22" s="199"/>
      <c r="E22" s="199"/>
      <c r="F22" s="200"/>
      <c r="G22" s="204">
        <v>18882</v>
      </c>
      <c r="H22" s="204"/>
      <c r="I22" s="204"/>
      <c r="J22" s="204"/>
      <c r="K22" s="204"/>
      <c r="L22" s="204">
        <v>40154</v>
      </c>
      <c r="M22" s="204"/>
      <c r="N22" s="204"/>
      <c r="O22" s="204"/>
      <c r="P22" s="204"/>
      <c r="Q22" s="205">
        <v>43168</v>
      </c>
      <c r="R22" s="205"/>
      <c r="S22" s="205"/>
      <c r="T22" s="205"/>
      <c r="U22" s="205"/>
      <c r="V22" s="205">
        <v>44238</v>
      </c>
      <c r="W22" s="205"/>
      <c r="X22" s="205"/>
      <c r="Y22" s="205"/>
      <c r="Z22" s="205"/>
      <c r="AA22" s="205">
        <v>44899</v>
      </c>
      <c r="AB22" s="205"/>
      <c r="AC22" s="205"/>
      <c r="AD22" s="205"/>
      <c r="AE22" s="206"/>
      <c r="AF22" s="189">
        <v>2.3778731066624297</v>
      </c>
      <c r="AG22" s="190"/>
      <c r="AH22" s="190"/>
      <c r="AI22" s="191"/>
    </row>
    <row r="23" spans="2:35" ht="17.25" customHeight="1">
      <c r="B23" s="25"/>
      <c r="C23" s="198"/>
      <c r="D23" s="199"/>
      <c r="E23" s="199"/>
      <c r="F23" s="200"/>
      <c r="G23" s="207">
        <v>0.1563467748613066</v>
      </c>
      <c r="H23" s="207"/>
      <c r="I23" s="207"/>
      <c r="J23" s="207"/>
      <c r="K23" s="207"/>
      <c r="L23" s="207">
        <v>0.11682828970529617</v>
      </c>
      <c r="M23" s="207"/>
      <c r="N23" s="207"/>
      <c r="O23" s="207"/>
      <c r="P23" s="207"/>
      <c r="Q23" s="208">
        <v>0.12012132342710855</v>
      </c>
      <c r="R23" s="208"/>
      <c r="S23" s="208"/>
      <c r="T23" s="208"/>
      <c r="U23" s="208"/>
      <c r="V23" s="208">
        <v>0.11868963296844816</v>
      </c>
      <c r="W23" s="208"/>
      <c r="X23" s="208"/>
      <c r="Y23" s="208"/>
      <c r="Z23" s="208"/>
      <c r="AA23" s="208">
        <v>0.11466228778066072</v>
      </c>
      <c r="AB23" s="208"/>
      <c r="AC23" s="208"/>
      <c r="AD23" s="208"/>
      <c r="AE23" s="209"/>
      <c r="AF23" s="189"/>
      <c r="AG23" s="190"/>
      <c r="AH23" s="190"/>
      <c r="AI23" s="191"/>
    </row>
    <row r="24" spans="2:35" ht="17.25" customHeight="1">
      <c r="B24" s="25"/>
      <c r="C24" s="198" t="s">
        <v>11</v>
      </c>
      <c r="D24" s="199"/>
      <c r="E24" s="199"/>
      <c r="F24" s="200"/>
      <c r="G24" s="204">
        <v>14156</v>
      </c>
      <c r="H24" s="204"/>
      <c r="I24" s="204"/>
      <c r="J24" s="204"/>
      <c r="K24" s="204"/>
      <c r="L24" s="204">
        <v>32675</v>
      </c>
      <c r="M24" s="204"/>
      <c r="N24" s="204"/>
      <c r="O24" s="204"/>
      <c r="P24" s="204"/>
      <c r="Q24" s="205">
        <v>36772</v>
      </c>
      <c r="R24" s="205"/>
      <c r="S24" s="205"/>
      <c r="T24" s="205"/>
      <c r="U24" s="205"/>
      <c r="V24" s="205">
        <v>39260</v>
      </c>
      <c r="W24" s="205"/>
      <c r="X24" s="205"/>
      <c r="Y24" s="205"/>
      <c r="Z24" s="205"/>
      <c r="AA24" s="205">
        <v>40362</v>
      </c>
      <c r="AB24" s="205"/>
      <c r="AC24" s="205"/>
      <c r="AD24" s="205"/>
      <c r="AE24" s="206"/>
      <c r="AF24" s="189">
        <v>2.8512291607798814</v>
      </c>
      <c r="AG24" s="190"/>
      <c r="AH24" s="190"/>
      <c r="AI24" s="191"/>
    </row>
    <row r="25" spans="2:35" ht="17.25" customHeight="1" thickBot="1">
      <c r="B25" s="26"/>
      <c r="C25" s="201"/>
      <c r="D25" s="202"/>
      <c r="E25" s="202"/>
      <c r="F25" s="203"/>
      <c r="G25" s="195">
        <v>0.11721454003477685</v>
      </c>
      <c r="H25" s="195"/>
      <c r="I25" s="195"/>
      <c r="J25" s="195"/>
      <c r="K25" s="195"/>
      <c r="L25" s="195">
        <v>0.09506809697964219</v>
      </c>
      <c r="M25" s="195"/>
      <c r="N25" s="195"/>
      <c r="O25" s="195"/>
      <c r="P25" s="195"/>
      <c r="Q25" s="196">
        <v>0.1023235105879734</v>
      </c>
      <c r="R25" s="196"/>
      <c r="S25" s="196"/>
      <c r="T25" s="196"/>
      <c r="U25" s="196"/>
      <c r="V25" s="196">
        <v>0.10533376261000214</v>
      </c>
      <c r="W25" s="196"/>
      <c r="X25" s="196"/>
      <c r="Y25" s="196"/>
      <c r="Z25" s="196"/>
      <c r="AA25" s="196">
        <v>0.10307577583917299</v>
      </c>
      <c r="AB25" s="196"/>
      <c r="AC25" s="196"/>
      <c r="AD25" s="196"/>
      <c r="AE25" s="197"/>
      <c r="AF25" s="192"/>
      <c r="AG25" s="193"/>
      <c r="AH25" s="193"/>
      <c r="AI25" s="194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360</v>
      </c>
    </row>
    <row r="27" ht="4.5" customHeight="1"/>
    <row r="28" ht="19.5" customHeight="1">
      <c r="C28" s="2" t="s">
        <v>63</v>
      </c>
    </row>
    <row r="29" ht="19.5" customHeight="1">
      <c r="C29" s="2" t="s">
        <v>361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380</v>
      </c>
    </row>
    <row r="3" ht="19.5" customHeight="1">
      <c r="C3" s="4" t="s">
        <v>381</v>
      </c>
    </row>
    <row r="4" ht="4.5" customHeight="1"/>
    <row r="5" s="1" customFormat="1" ht="19.5" customHeight="1" thickBot="1">
      <c r="AI5" s="1" t="s">
        <v>382</v>
      </c>
    </row>
    <row r="6" spans="2:35" ht="9.75" customHeight="1">
      <c r="B6" s="17"/>
      <c r="C6" s="18"/>
      <c r="D6" s="18"/>
      <c r="E6" s="18"/>
      <c r="F6" s="326" t="s">
        <v>355</v>
      </c>
      <c r="G6" s="327"/>
      <c r="H6" s="327"/>
      <c r="I6" s="328"/>
      <c r="J6" s="326" t="s">
        <v>356</v>
      </c>
      <c r="K6" s="327"/>
      <c r="L6" s="327"/>
      <c r="M6" s="327"/>
      <c r="N6" s="20"/>
      <c r="O6" s="27"/>
      <c r="P6" s="326" t="s">
        <v>357</v>
      </c>
      <c r="Q6" s="327"/>
      <c r="R6" s="327"/>
      <c r="S6" s="327"/>
      <c r="T6" s="20"/>
      <c r="U6" s="27"/>
      <c r="V6" s="326" t="s">
        <v>358</v>
      </c>
      <c r="W6" s="327"/>
      <c r="X6" s="327"/>
      <c r="Y6" s="327"/>
      <c r="Z6" s="20"/>
      <c r="AA6" s="27"/>
      <c r="AB6" s="326" t="s">
        <v>359</v>
      </c>
      <c r="AC6" s="327"/>
      <c r="AD6" s="327"/>
      <c r="AE6" s="327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5"/>
      <c r="G7" s="329"/>
      <c r="H7" s="329"/>
      <c r="I7" s="330"/>
      <c r="J7" s="245"/>
      <c r="K7" s="329"/>
      <c r="L7" s="329"/>
      <c r="M7" s="329"/>
      <c r="N7" s="331" t="s">
        <v>12</v>
      </c>
      <c r="O7" s="332"/>
      <c r="P7" s="245"/>
      <c r="Q7" s="329"/>
      <c r="R7" s="329"/>
      <c r="S7" s="329"/>
      <c r="T7" s="331" t="s">
        <v>12</v>
      </c>
      <c r="U7" s="332"/>
      <c r="V7" s="245"/>
      <c r="W7" s="329"/>
      <c r="X7" s="329"/>
      <c r="Y7" s="329"/>
      <c r="Z7" s="331" t="s">
        <v>12</v>
      </c>
      <c r="AA7" s="332"/>
      <c r="AB7" s="245"/>
      <c r="AC7" s="329"/>
      <c r="AD7" s="329"/>
      <c r="AE7" s="329"/>
      <c r="AF7" s="323" t="s">
        <v>13</v>
      </c>
      <c r="AG7" s="324"/>
      <c r="AH7" s="323" t="s">
        <v>14</v>
      </c>
      <c r="AI7" s="325"/>
    </row>
    <row r="8" spans="2:35" ht="19.5" customHeight="1">
      <c r="B8" s="183" t="s">
        <v>3</v>
      </c>
      <c r="C8" s="184"/>
      <c r="D8" s="184"/>
      <c r="E8" s="184"/>
      <c r="F8" s="145">
        <v>69098</v>
      </c>
      <c r="G8" s="146"/>
      <c r="H8" s="146"/>
      <c r="I8" s="147"/>
      <c r="J8" s="145">
        <v>264655</v>
      </c>
      <c r="K8" s="146"/>
      <c r="L8" s="146"/>
      <c r="M8" s="146"/>
      <c r="N8" s="314">
        <v>103.06120859521639</v>
      </c>
      <c r="O8" s="315"/>
      <c r="P8" s="148">
        <v>280171</v>
      </c>
      <c r="Q8" s="149"/>
      <c r="R8" s="149"/>
      <c r="S8" s="149"/>
      <c r="T8" s="300">
        <v>105.86272694640193</v>
      </c>
      <c r="U8" s="301"/>
      <c r="V8" s="148">
        <v>296546</v>
      </c>
      <c r="W8" s="149"/>
      <c r="X8" s="149"/>
      <c r="Y8" s="149"/>
      <c r="Z8" s="300">
        <v>105.84464487759261</v>
      </c>
      <c r="AA8" s="301"/>
      <c r="AB8" s="148">
        <v>306784</v>
      </c>
      <c r="AC8" s="149"/>
      <c r="AD8" s="149"/>
      <c r="AE8" s="149"/>
      <c r="AF8" s="302">
        <v>103.45241547685688</v>
      </c>
      <c r="AG8" s="303"/>
      <c r="AH8" s="302">
        <v>443.98390691481666</v>
      </c>
      <c r="AI8" s="304"/>
    </row>
    <row r="9" spans="2:35" ht="19.5" customHeight="1">
      <c r="B9" s="236"/>
      <c r="C9" s="237"/>
      <c r="D9" s="237"/>
      <c r="E9" s="237"/>
      <c r="F9" s="316">
        <v>1</v>
      </c>
      <c r="G9" s="317"/>
      <c r="H9" s="317"/>
      <c r="I9" s="318"/>
      <c r="J9" s="316">
        <v>1</v>
      </c>
      <c r="K9" s="317"/>
      <c r="L9" s="317"/>
      <c r="M9" s="317"/>
      <c r="N9" s="319" t="s">
        <v>15</v>
      </c>
      <c r="O9" s="320"/>
      <c r="P9" s="306">
        <v>1</v>
      </c>
      <c r="Q9" s="307"/>
      <c r="R9" s="307"/>
      <c r="S9" s="307"/>
      <c r="T9" s="321" t="s">
        <v>15</v>
      </c>
      <c r="U9" s="322"/>
      <c r="V9" s="306">
        <v>1</v>
      </c>
      <c r="W9" s="307"/>
      <c r="X9" s="307"/>
      <c r="Y9" s="307"/>
      <c r="Z9" s="321" t="s">
        <v>15</v>
      </c>
      <c r="AA9" s="322"/>
      <c r="AB9" s="306">
        <v>1</v>
      </c>
      <c r="AC9" s="307"/>
      <c r="AD9" s="307"/>
      <c r="AE9" s="307"/>
      <c r="AF9" s="308" t="s">
        <v>15</v>
      </c>
      <c r="AG9" s="309"/>
      <c r="AH9" s="308" t="s">
        <v>15</v>
      </c>
      <c r="AI9" s="310"/>
    </row>
    <row r="10" spans="2:35" ht="19.5" customHeight="1">
      <c r="B10" s="28"/>
      <c r="C10" s="311" t="s">
        <v>16</v>
      </c>
      <c r="D10" s="312"/>
      <c r="E10" s="313"/>
      <c r="F10" s="145">
        <v>46130</v>
      </c>
      <c r="G10" s="146"/>
      <c r="H10" s="146"/>
      <c r="I10" s="147"/>
      <c r="J10" s="145">
        <v>207131</v>
      </c>
      <c r="K10" s="146"/>
      <c r="L10" s="146"/>
      <c r="M10" s="146"/>
      <c r="N10" s="314">
        <v>103.91517456240248</v>
      </c>
      <c r="O10" s="315"/>
      <c r="P10" s="148">
        <v>221571</v>
      </c>
      <c r="Q10" s="149"/>
      <c r="R10" s="149"/>
      <c r="S10" s="149"/>
      <c r="T10" s="300">
        <v>106.97143353723007</v>
      </c>
      <c r="U10" s="301"/>
      <c r="V10" s="148">
        <v>236532</v>
      </c>
      <c r="W10" s="149"/>
      <c r="X10" s="149"/>
      <c r="Y10" s="149"/>
      <c r="Z10" s="300">
        <v>106.75223743179387</v>
      </c>
      <c r="AA10" s="301"/>
      <c r="AB10" s="148">
        <v>245655</v>
      </c>
      <c r="AC10" s="149"/>
      <c r="AD10" s="149"/>
      <c r="AE10" s="149"/>
      <c r="AF10" s="302">
        <v>103.85698341027852</v>
      </c>
      <c r="AG10" s="303"/>
      <c r="AH10" s="302">
        <v>532.5276392802948</v>
      </c>
      <c r="AI10" s="304"/>
    </row>
    <row r="11" spans="2:35" ht="19.5" customHeight="1">
      <c r="B11" s="28"/>
      <c r="C11" s="270"/>
      <c r="D11" s="271"/>
      <c r="E11" s="272"/>
      <c r="F11" s="287">
        <v>0.6676025355292483</v>
      </c>
      <c r="G11" s="288"/>
      <c r="H11" s="288"/>
      <c r="I11" s="305"/>
      <c r="J11" s="287">
        <v>0.7826453307135705</v>
      </c>
      <c r="K11" s="288"/>
      <c r="L11" s="288"/>
      <c r="M11" s="288"/>
      <c r="N11" s="289" t="s">
        <v>15</v>
      </c>
      <c r="O11" s="290"/>
      <c r="P11" s="209">
        <v>0.7908420214797391</v>
      </c>
      <c r="Q11" s="267"/>
      <c r="R11" s="267"/>
      <c r="S11" s="267"/>
      <c r="T11" s="265" t="s">
        <v>15</v>
      </c>
      <c r="U11" s="266"/>
      <c r="V11" s="209">
        <v>0.7976233029614292</v>
      </c>
      <c r="W11" s="267"/>
      <c r="X11" s="267"/>
      <c r="Y11" s="267"/>
      <c r="Z11" s="265" t="s">
        <v>15</v>
      </c>
      <c r="AA11" s="266"/>
      <c r="AB11" s="209">
        <v>0.8007425419839366</v>
      </c>
      <c r="AC11" s="267"/>
      <c r="AD11" s="267"/>
      <c r="AE11" s="267"/>
      <c r="AF11" s="268" t="s">
        <v>15</v>
      </c>
      <c r="AG11" s="269"/>
      <c r="AH11" s="268" t="s">
        <v>17</v>
      </c>
      <c r="AI11" s="291"/>
    </row>
    <row r="12" spans="2:35" ht="19.5" customHeight="1">
      <c r="B12" s="28"/>
      <c r="C12" s="270" t="s">
        <v>18</v>
      </c>
      <c r="D12" s="271"/>
      <c r="E12" s="272"/>
      <c r="F12" s="292" t="s">
        <v>198</v>
      </c>
      <c r="G12" s="293"/>
      <c r="H12" s="293"/>
      <c r="I12" s="294"/>
      <c r="J12" s="292">
        <v>10258</v>
      </c>
      <c r="K12" s="293"/>
      <c r="L12" s="293"/>
      <c r="M12" s="293"/>
      <c r="N12" s="298">
        <v>109.33702835216373</v>
      </c>
      <c r="O12" s="299"/>
      <c r="P12" s="206">
        <v>11484</v>
      </c>
      <c r="Q12" s="278"/>
      <c r="R12" s="278"/>
      <c r="S12" s="278"/>
      <c r="T12" s="279">
        <v>111.95164749463832</v>
      </c>
      <c r="U12" s="280"/>
      <c r="V12" s="206">
        <v>12900</v>
      </c>
      <c r="W12" s="278"/>
      <c r="X12" s="278"/>
      <c r="Y12" s="278"/>
      <c r="Z12" s="279">
        <v>112.3301985370951</v>
      </c>
      <c r="AA12" s="280"/>
      <c r="AB12" s="206">
        <v>13688</v>
      </c>
      <c r="AC12" s="278"/>
      <c r="AD12" s="278"/>
      <c r="AE12" s="278"/>
      <c r="AF12" s="281">
        <v>106.10852713178294</v>
      </c>
      <c r="AG12" s="282"/>
      <c r="AH12" s="283" t="s">
        <v>198</v>
      </c>
      <c r="AI12" s="284"/>
    </row>
    <row r="13" spans="2:35" ht="19.5" customHeight="1">
      <c r="B13" s="28"/>
      <c r="C13" s="270"/>
      <c r="D13" s="271"/>
      <c r="E13" s="272"/>
      <c r="F13" s="295"/>
      <c r="G13" s="296"/>
      <c r="H13" s="296"/>
      <c r="I13" s="297"/>
      <c r="J13" s="287">
        <v>0.03875989495758629</v>
      </c>
      <c r="K13" s="288"/>
      <c r="L13" s="288"/>
      <c r="M13" s="288"/>
      <c r="N13" s="289" t="s">
        <v>15</v>
      </c>
      <c r="O13" s="290"/>
      <c r="P13" s="209">
        <v>0.04098925299192279</v>
      </c>
      <c r="Q13" s="267"/>
      <c r="R13" s="267"/>
      <c r="S13" s="267"/>
      <c r="T13" s="265" t="s">
        <v>15</v>
      </c>
      <c r="U13" s="266"/>
      <c r="V13" s="209">
        <v>0.043500839667370325</v>
      </c>
      <c r="W13" s="267"/>
      <c r="X13" s="267"/>
      <c r="Y13" s="267"/>
      <c r="Z13" s="265" t="s">
        <v>15</v>
      </c>
      <c r="AA13" s="266"/>
      <c r="AB13" s="209">
        <v>0.04461771148430166</v>
      </c>
      <c r="AC13" s="267"/>
      <c r="AD13" s="267"/>
      <c r="AE13" s="267"/>
      <c r="AF13" s="268" t="s">
        <v>15</v>
      </c>
      <c r="AG13" s="269"/>
      <c r="AH13" s="285"/>
      <c r="AI13" s="286"/>
    </row>
    <row r="14" spans="2:35" ht="19.5" customHeight="1">
      <c r="B14" s="28"/>
      <c r="C14" s="270" t="s">
        <v>19</v>
      </c>
      <c r="D14" s="271"/>
      <c r="E14" s="272"/>
      <c r="F14" s="161">
        <v>22968</v>
      </c>
      <c r="G14" s="162"/>
      <c r="H14" s="162"/>
      <c r="I14" s="163"/>
      <c r="J14" s="161">
        <v>47266</v>
      </c>
      <c r="K14" s="162"/>
      <c r="L14" s="162"/>
      <c r="M14" s="162"/>
      <c r="N14" s="276">
        <v>98.29676614328793</v>
      </c>
      <c r="O14" s="277"/>
      <c r="P14" s="164">
        <v>47116</v>
      </c>
      <c r="Q14" s="165"/>
      <c r="R14" s="165"/>
      <c r="S14" s="165"/>
      <c r="T14" s="255">
        <v>99.68264714594</v>
      </c>
      <c r="U14" s="256"/>
      <c r="V14" s="164">
        <v>47114</v>
      </c>
      <c r="W14" s="165"/>
      <c r="X14" s="165"/>
      <c r="Y14" s="165"/>
      <c r="Z14" s="255">
        <v>99.99575515748366</v>
      </c>
      <c r="AA14" s="256"/>
      <c r="AB14" s="164">
        <v>47441</v>
      </c>
      <c r="AC14" s="165"/>
      <c r="AD14" s="165"/>
      <c r="AE14" s="165"/>
      <c r="AF14" s="257">
        <v>100.69406121322749</v>
      </c>
      <c r="AG14" s="258"/>
      <c r="AH14" s="257">
        <v>206.55259491466387</v>
      </c>
      <c r="AI14" s="259"/>
    </row>
    <row r="15" spans="2:35" ht="19.5" customHeight="1" thickBot="1">
      <c r="B15" s="29"/>
      <c r="C15" s="273"/>
      <c r="D15" s="274"/>
      <c r="E15" s="275"/>
      <c r="F15" s="260">
        <v>0.3323974644707517</v>
      </c>
      <c r="G15" s="261"/>
      <c r="H15" s="261"/>
      <c r="I15" s="262"/>
      <c r="J15" s="260">
        <v>0.17859477432884321</v>
      </c>
      <c r="K15" s="261"/>
      <c r="L15" s="261"/>
      <c r="M15" s="261"/>
      <c r="N15" s="263" t="s">
        <v>15</v>
      </c>
      <c r="O15" s="264"/>
      <c r="P15" s="197">
        <v>0.16816872552833806</v>
      </c>
      <c r="Q15" s="251"/>
      <c r="R15" s="251"/>
      <c r="S15" s="251"/>
      <c r="T15" s="249" t="s">
        <v>15</v>
      </c>
      <c r="U15" s="250"/>
      <c r="V15" s="197">
        <v>0.1588758573712004</v>
      </c>
      <c r="W15" s="251"/>
      <c r="X15" s="251"/>
      <c r="Y15" s="251"/>
      <c r="Z15" s="249" t="s">
        <v>15</v>
      </c>
      <c r="AA15" s="250"/>
      <c r="AB15" s="197">
        <v>0.15463974653176177</v>
      </c>
      <c r="AC15" s="251"/>
      <c r="AD15" s="251"/>
      <c r="AE15" s="251"/>
      <c r="AF15" s="252" t="s">
        <v>15</v>
      </c>
      <c r="AG15" s="253"/>
      <c r="AH15" s="252" t="s">
        <v>15</v>
      </c>
      <c r="AI15" s="254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360</v>
      </c>
    </row>
    <row r="17" ht="4.5" customHeight="1"/>
    <row r="18" ht="19.5" customHeight="1">
      <c r="C18" s="2" t="s">
        <v>63</v>
      </c>
    </row>
    <row r="19" ht="19.5" customHeight="1">
      <c r="C19" s="2" t="s">
        <v>20</v>
      </c>
    </row>
    <row r="20" ht="19.5" customHeight="1">
      <c r="C20" s="2" t="s">
        <v>361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373</v>
      </c>
    </row>
    <row r="3" ht="19.5" customHeight="1">
      <c r="B3" s="4" t="s">
        <v>374</v>
      </c>
    </row>
    <row r="4" ht="4.5" customHeight="1"/>
    <row r="5" s="1" customFormat="1" ht="19.5" customHeight="1" thickBot="1">
      <c r="AI5" s="1" t="s">
        <v>375</v>
      </c>
    </row>
    <row r="6" spans="2:35" ht="9.75" customHeight="1">
      <c r="B6" s="17"/>
      <c r="C6" s="18"/>
      <c r="D6" s="18"/>
      <c r="E6" s="18"/>
      <c r="F6" s="30"/>
      <c r="G6" s="20"/>
      <c r="H6" s="20"/>
      <c r="I6" s="30"/>
      <c r="J6" s="31"/>
      <c r="K6" s="450" t="s">
        <v>234</v>
      </c>
      <c r="L6" s="450"/>
      <c r="M6" s="450"/>
      <c r="N6" s="450"/>
      <c r="O6" s="450"/>
      <c r="P6" s="450" t="s">
        <v>242</v>
      </c>
      <c r="Q6" s="450"/>
      <c r="R6" s="450"/>
      <c r="S6" s="450"/>
      <c r="T6" s="450"/>
      <c r="U6" s="450" t="s">
        <v>210</v>
      </c>
      <c r="V6" s="450"/>
      <c r="W6" s="450"/>
      <c r="X6" s="450"/>
      <c r="Y6" s="450"/>
      <c r="Z6" s="450" t="s">
        <v>211</v>
      </c>
      <c r="AA6" s="450"/>
      <c r="AB6" s="450"/>
      <c r="AC6" s="450"/>
      <c r="AD6" s="326"/>
      <c r="AE6" s="2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32"/>
      <c r="G7" s="32"/>
      <c r="H7" s="32"/>
      <c r="I7" s="33"/>
      <c r="J7" s="34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2"/>
      <c r="AE7" s="453" t="s">
        <v>376</v>
      </c>
      <c r="AF7" s="454"/>
      <c r="AG7" s="454"/>
      <c r="AH7" s="454"/>
      <c r="AI7" s="455"/>
    </row>
    <row r="8" spans="2:35" ht="19.5" customHeight="1">
      <c r="B8" s="456" t="s">
        <v>21</v>
      </c>
      <c r="C8" s="220"/>
      <c r="D8" s="220"/>
      <c r="E8" s="220"/>
      <c r="F8" s="220"/>
      <c r="G8" s="220"/>
      <c r="H8" s="220"/>
      <c r="I8" s="220"/>
      <c r="J8" s="221"/>
      <c r="K8" s="222">
        <v>71090.542056</v>
      </c>
      <c r="L8" s="223"/>
      <c r="M8" s="223"/>
      <c r="N8" s="223"/>
      <c r="O8" s="223"/>
      <c r="P8" s="222">
        <v>251808.997206</v>
      </c>
      <c r="Q8" s="223"/>
      <c r="R8" s="223"/>
      <c r="S8" s="223"/>
      <c r="T8" s="223"/>
      <c r="U8" s="222">
        <v>277684.220077</v>
      </c>
      <c r="V8" s="223"/>
      <c r="W8" s="223"/>
      <c r="X8" s="223"/>
      <c r="Y8" s="223"/>
      <c r="Z8" s="457">
        <v>302935</v>
      </c>
      <c r="AA8" s="458"/>
      <c r="AB8" s="458"/>
      <c r="AC8" s="458"/>
      <c r="AD8" s="458"/>
      <c r="AE8" s="441">
        <v>4.261256015763245</v>
      </c>
      <c r="AF8" s="442"/>
      <c r="AG8" s="442"/>
      <c r="AH8" s="442"/>
      <c r="AI8" s="443"/>
    </row>
    <row r="9" spans="2:35" ht="19.5" customHeight="1">
      <c r="B9" s="444" t="s">
        <v>22</v>
      </c>
      <c r="C9" s="199"/>
      <c r="D9" s="199"/>
      <c r="E9" s="199"/>
      <c r="F9" s="199"/>
      <c r="G9" s="199"/>
      <c r="H9" s="199"/>
      <c r="I9" s="199"/>
      <c r="J9" s="200"/>
      <c r="K9" s="213" t="s">
        <v>198</v>
      </c>
      <c r="L9" s="214"/>
      <c r="M9" s="214"/>
      <c r="N9" s="214"/>
      <c r="O9" s="214"/>
      <c r="P9" s="213">
        <v>26828.332978</v>
      </c>
      <c r="Q9" s="214"/>
      <c r="R9" s="214"/>
      <c r="S9" s="214"/>
      <c r="T9" s="214"/>
      <c r="U9" s="213">
        <v>29569.765347</v>
      </c>
      <c r="V9" s="214"/>
      <c r="W9" s="214"/>
      <c r="X9" s="214"/>
      <c r="Y9" s="214"/>
      <c r="Z9" s="445">
        <v>32368</v>
      </c>
      <c r="AA9" s="446"/>
      <c r="AB9" s="446"/>
      <c r="AC9" s="446"/>
      <c r="AD9" s="446"/>
      <c r="AE9" s="447" t="s">
        <v>198</v>
      </c>
      <c r="AF9" s="448"/>
      <c r="AG9" s="448"/>
      <c r="AH9" s="448"/>
      <c r="AI9" s="449"/>
    </row>
    <row r="10" spans="2:35" ht="19.5" customHeight="1">
      <c r="B10" s="431" t="s">
        <v>23</v>
      </c>
      <c r="C10" s="432"/>
      <c r="D10" s="432"/>
      <c r="E10" s="432"/>
      <c r="F10" s="432"/>
      <c r="G10" s="432"/>
      <c r="H10" s="432"/>
      <c r="I10" s="432"/>
      <c r="J10" s="433"/>
      <c r="K10" s="434">
        <v>134777.248659</v>
      </c>
      <c r="L10" s="435"/>
      <c r="M10" s="435"/>
      <c r="N10" s="435"/>
      <c r="O10" s="435"/>
      <c r="P10" s="434">
        <v>167197.06074</v>
      </c>
      <c r="Q10" s="435"/>
      <c r="R10" s="435"/>
      <c r="S10" s="435"/>
      <c r="T10" s="435"/>
      <c r="U10" s="434">
        <v>169227.301522</v>
      </c>
      <c r="V10" s="435"/>
      <c r="W10" s="435"/>
      <c r="X10" s="435"/>
      <c r="Y10" s="435"/>
      <c r="Z10" s="436">
        <v>168220</v>
      </c>
      <c r="AA10" s="437"/>
      <c r="AB10" s="437"/>
      <c r="AC10" s="437"/>
      <c r="AD10" s="437"/>
      <c r="AE10" s="438">
        <v>1.2481335067583514</v>
      </c>
      <c r="AF10" s="439"/>
      <c r="AG10" s="439"/>
      <c r="AH10" s="439"/>
      <c r="AI10" s="440"/>
    </row>
    <row r="11" spans="2:35" ht="19.5" customHeight="1" thickBot="1">
      <c r="B11" s="421" t="s">
        <v>24</v>
      </c>
      <c r="C11" s="422"/>
      <c r="D11" s="422"/>
      <c r="E11" s="422"/>
      <c r="F11" s="422"/>
      <c r="G11" s="422"/>
      <c r="H11" s="422"/>
      <c r="I11" s="422"/>
      <c r="J11" s="423"/>
      <c r="K11" s="424">
        <v>205867.790715</v>
      </c>
      <c r="L11" s="425"/>
      <c r="M11" s="425"/>
      <c r="N11" s="425"/>
      <c r="O11" s="425"/>
      <c r="P11" s="424">
        <v>445834.390924</v>
      </c>
      <c r="Q11" s="425"/>
      <c r="R11" s="425"/>
      <c r="S11" s="425"/>
      <c r="T11" s="425"/>
      <c r="U11" s="424">
        <v>476481.28694599995</v>
      </c>
      <c r="V11" s="425"/>
      <c r="W11" s="425"/>
      <c r="X11" s="425"/>
      <c r="Y11" s="425"/>
      <c r="Z11" s="426">
        <v>503523</v>
      </c>
      <c r="AA11" s="427"/>
      <c r="AB11" s="427"/>
      <c r="AC11" s="427"/>
      <c r="AD11" s="427"/>
      <c r="AE11" s="428">
        <v>2.4458561402500743</v>
      </c>
      <c r="AF11" s="429"/>
      <c r="AG11" s="429"/>
      <c r="AH11" s="429"/>
      <c r="AI11" s="430"/>
    </row>
    <row r="12" spans="3:35" s="1" customFormat="1" ht="19.5" customHeight="1"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I12" s="11" t="s">
        <v>377</v>
      </c>
    </row>
    <row r="13" ht="4.5" customHeight="1"/>
    <row r="14" ht="19.5" customHeight="1">
      <c r="C14" s="2" t="s">
        <v>361</v>
      </c>
    </row>
    <row r="15" ht="34.5" customHeight="1"/>
    <row r="16" ht="19.5" customHeight="1">
      <c r="B16" s="2" t="s">
        <v>378</v>
      </c>
    </row>
    <row r="17" ht="4.5" customHeight="1"/>
    <row r="18" s="1" customFormat="1" ht="19.5" customHeight="1" thickBot="1">
      <c r="AI18" s="1" t="s">
        <v>375</v>
      </c>
    </row>
    <row r="19" spans="2:35" ht="19.5" customHeight="1">
      <c r="B19" s="406"/>
      <c r="C19" s="407"/>
      <c r="D19" s="407"/>
      <c r="E19" s="408"/>
      <c r="F19" s="415" t="s">
        <v>25</v>
      </c>
      <c r="G19" s="416"/>
      <c r="H19" s="416"/>
      <c r="I19" s="416"/>
      <c r="J19" s="416"/>
      <c r="K19" s="416"/>
      <c r="L19" s="416"/>
      <c r="M19" s="416"/>
      <c r="N19" s="417"/>
      <c r="O19" s="415" t="s">
        <v>26</v>
      </c>
      <c r="P19" s="416"/>
      <c r="Q19" s="416"/>
      <c r="R19" s="416"/>
      <c r="S19" s="416"/>
      <c r="T19" s="416"/>
      <c r="U19" s="416"/>
      <c r="V19" s="416"/>
      <c r="W19" s="417"/>
      <c r="X19" s="415" t="s">
        <v>27</v>
      </c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8"/>
    </row>
    <row r="20" spans="2:35" ht="9.75" customHeight="1">
      <c r="B20" s="409"/>
      <c r="C20" s="410"/>
      <c r="D20" s="410"/>
      <c r="E20" s="411"/>
      <c r="F20" s="392" t="s">
        <v>28</v>
      </c>
      <c r="G20" s="393"/>
      <c r="H20" s="393"/>
      <c r="I20" s="396" t="s">
        <v>29</v>
      </c>
      <c r="J20" s="396"/>
      <c r="K20" s="396"/>
      <c r="L20" s="396" t="s">
        <v>30</v>
      </c>
      <c r="M20" s="396"/>
      <c r="N20" s="419"/>
      <c r="O20" s="392" t="s">
        <v>28</v>
      </c>
      <c r="P20" s="393"/>
      <c r="Q20" s="393"/>
      <c r="R20" s="396" t="s">
        <v>29</v>
      </c>
      <c r="S20" s="396"/>
      <c r="T20" s="396"/>
      <c r="U20" s="396" t="s">
        <v>30</v>
      </c>
      <c r="V20" s="396"/>
      <c r="W20" s="419"/>
      <c r="X20" s="392" t="s">
        <v>28</v>
      </c>
      <c r="Y20" s="393"/>
      <c r="Z20" s="393"/>
      <c r="AA20" s="396" t="s">
        <v>29</v>
      </c>
      <c r="AB20" s="396"/>
      <c r="AC20" s="397"/>
      <c r="AD20" s="35"/>
      <c r="AE20" s="35"/>
      <c r="AF20" s="35"/>
      <c r="AG20" s="397" t="s">
        <v>30</v>
      </c>
      <c r="AH20" s="400"/>
      <c r="AI20" s="401"/>
    </row>
    <row r="21" spans="2:35" ht="24.75" customHeight="1">
      <c r="B21" s="412"/>
      <c r="C21" s="413"/>
      <c r="D21" s="413"/>
      <c r="E21" s="414"/>
      <c r="F21" s="394"/>
      <c r="G21" s="395"/>
      <c r="H21" s="395"/>
      <c r="I21" s="398"/>
      <c r="J21" s="398"/>
      <c r="K21" s="398"/>
      <c r="L21" s="398"/>
      <c r="M21" s="398"/>
      <c r="N21" s="420"/>
      <c r="O21" s="394"/>
      <c r="P21" s="395"/>
      <c r="Q21" s="395"/>
      <c r="R21" s="398"/>
      <c r="S21" s="398"/>
      <c r="T21" s="398"/>
      <c r="U21" s="398"/>
      <c r="V21" s="398"/>
      <c r="W21" s="420"/>
      <c r="X21" s="394"/>
      <c r="Y21" s="395"/>
      <c r="Z21" s="395"/>
      <c r="AA21" s="398"/>
      <c r="AB21" s="398"/>
      <c r="AC21" s="399"/>
      <c r="AD21" s="331" t="s">
        <v>31</v>
      </c>
      <c r="AE21" s="404"/>
      <c r="AF21" s="405"/>
      <c r="AG21" s="399"/>
      <c r="AH21" s="402"/>
      <c r="AI21" s="403"/>
    </row>
    <row r="22" spans="2:35" ht="34.5" customHeight="1">
      <c r="B22" s="389" t="s">
        <v>21</v>
      </c>
      <c r="C22" s="390"/>
      <c r="D22" s="390"/>
      <c r="E22" s="390"/>
      <c r="F22" s="382">
        <v>111125</v>
      </c>
      <c r="G22" s="379"/>
      <c r="H22" s="379"/>
      <c r="I22" s="379">
        <v>64539.405746</v>
      </c>
      <c r="J22" s="379"/>
      <c r="K22" s="379"/>
      <c r="L22" s="380">
        <v>0.5807820539572554</v>
      </c>
      <c r="M22" s="380"/>
      <c r="N22" s="381"/>
      <c r="O22" s="382">
        <v>258639</v>
      </c>
      <c r="P22" s="379"/>
      <c r="Q22" s="379"/>
      <c r="R22" s="379">
        <v>252576.461208</v>
      </c>
      <c r="S22" s="379"/>
      <c r="T22" s="379"/>
      <c r="U22" s="380">
        <v>0.9765598429007226</v>
      </c>
      <c r="V22" s="380"/>
      <c r="W22" s="381"/>
      <c r="X22" s="382">
        <v>272110</v>
      </c>
      <c r="Y22" s="379"/>
      <c r="Z22" s="379"/>
      <c r="AA22" s="383">
        <v>275417</v>
      </c>
      <c r="AB22" s="383"/>
      <c r="AC22" s="384"/>
      <c r="AD22" s="385">
        <v>4.267423860144075</v>
      </c>
      <c r="AE22" s="386"/>
      <c r="AF22" s="387"/>
      <c r="AG22" s="385">
        <v>1.0121531733490132</v>
      </c>
      <c r="AH22" s="386"/>
      <c r="AI22" s="388"/>
    </row>
    <row r="23" spans="2:35" ht="34.5" customHeight="1">
      <c r="B23" s="36"/>
      <c r="C23" s="378" t="s">
        <v>32</v>
      </c>
      <c r="D23" s="378"/>
      <c r="E23" s="378"/>
      <c r="F23" s="369">
        <v>79345</v>
      </c>
      <c r="G23" s="370"/>
      <c r="H23" s="370"/>
      <c r="I23" s="370">
        <v>49820.249787</v>
      </c>
      <c r="J23" s="370"/>
      <c r="K23" s="370"/>
      <c r="L23" s="367">
        <v>0.6278940044993383</v>
      </c>
      <c r="M23" s="367"/>
      <c r="N23" s="368"/>
      <c r="O23" s="369">
        <v>186892</v>
      </c>
      <c r="P23" s="370"/>
      <c r="Q23" s="370"/>
      <c r="R23" s="370">
        <v>183043.602312</v>
      </c>
      <c r="S23" s="370"/>
      <c r="T23" s="370"/>
      <c r="U23" s="367">
        <v>0.9794084407679302</v>
      </c>
      <c r="V23" s="367"/>
      <c r="W23" s="368"/>
      <c r="X23" s="369">
        <v>195068</v>
      </c>
      <c r="Y23" s="370"/>
      <c r="Z23" s="370"/>
      <c r="AA23" s="371">
        <v>199988</v>
      </c>
      <c r="AB23" s="371"/>
      <c r="AC23" s="372"/>
      <c r="AD23" s="373">
        <v>4.014191033867206</v>
      </c>
      <c r="AE23" s="374"/>
      <c r="AF23" s="375"/>
      <c r="AG23" s="373">
        <v>1.0252219738757766</v>
      </c>
      <c r="AH23" s="374"/>
      <c r="AI23" s="376"/>
    </row>
    <row r="24" spans="2:35" ht="34.5" customHeight="1">
      <c r="B24" s="36"/>
      <c r="C24" s="377" t="s">
        <v>33</v>
      </c>
      <c r="D24" s="377"/>
      <c r="E24" s="377"/>
      <c r="F24" s="360">
        <v>18085</v>
      </c>
      <c r="G24" s="357"/>
      <c r="H24" s="357"/>
      <c r="I24" s="357">
        <v>5152.211508</v>
      </c>
      <c r="J24" s="357"/>
      <c r="K24" s="357"/>
      <c r="L24" s="358">
        <v>0.2848886650815593</v>
      </c>
      <c r="M24" s="358"/>
      <c r="N24" s="359"/>
      <c r="O24" s="360">
        <v>15850</v>
      </c>
      <c r="P24" s="357"/>
      <c r="Q24" s="357"/>
      <c r="R24" s="357">
        <v>14776.383582</v>
      </c>
      <c r="S24" s="357"/>
      <c r="T24" s="357"/>
      <c r="U24" s="358">
        <v>0.9322639483911672</v>
      </c>
      <c r="V24" s="358"/>
      <c r="W24" s="359"/>
      <c r="X24" s="360">
        <v>16580</v>
      </c>
      <c r="Y24" s="357"/>
      <c r="Z24" s="357"/>
      <c r="AA24" s="361">
        <v>15573</v>
      </c>
      <c r="AB24" s="361"/>
      <c r="AC24" s="362"/>
      <c r="AD24" s="363">
        <v>3.0225855393978516</v>
      </c>
      <c r="AE24" s="364"/>
      <c r="AF24" s="365"/>
      <c r="AG24" s="363">
        <v>0.939264173703257</v>
      </c>
      <c r="AH24" s="364"/>
      <c r="AI24" s="366"/>
    </row>
    <row r="25" spans="2:35" ht="34.5" customHeight="1">
      <c r="B25" s="37"/>
      <c r="C25" s="356" t="s">
        <v>34</v>
      </c>
      <c r="D25" s="356"/>
      <c r="E25" s="356"/>
      <c r="F25" s="346">
        <v>13695</v>
      </c>
      <c r="G25" s="347"/>
      <c r="H25" s="347"/>
      <c r="I25" s="347">
        <v>9566.944450999996</v>
      </c>
      <c r="J25" s="347"/>
      <c r="K25" s="347"/>
      <c r="L25" s="344">
        <v>0.6985720665206276</v>
      </c>
      <c r="M25" s="344"/>
      <c r="N25" s="345"/>
      <c r="O25" s="346">
        <v>55897</v>
      </c>
      <c r="P25" s="347"/>
      <c r="Q25" s="347"/>
      <c r="R25" s="347">
        <v>54756.475314</v>
      </c>
      <c r="S25" s="347"/>
      <c r="T25" s="347"/>
      <c r="U25" s="344">
        <v>0.9795959588886702</v>
      </c>
      <c r="V25" s="344"/>
      <c r="W25" s="345"/>
      <c r="X25" s="346">
        <v>60462</v>
      </c>
      <c r="Y25" s="347"/>
      <c r="Z25" s="347"/>
      <c r="AA25" s="348">
        <v>59856</v>
      </c>
      <c r="AB25" s="348"/>
      <c r="AC25" s="349"/>
      <c r="AD25" s="350">
        <v>6.256543069375038</v>
      </c>
      <c r="AE25" s="351"/>
      <c r="AF25" s="352"/>
      <c r="AG25" s="350">
        <v>0.98997717574675</v>
      </c>
      <c r="AH25" s="351"/>
      <c r="AI25" s="353"/>
    </row>
    <row r="26" spans="2:35" ht="34.5" customHeight="1">
      <c r="B26" s="391" t="s">
        <v>35</v>
      </c>
      <c r="C26" s="390"/>
      <c r="D26" s="390"/>
      <c r="E26" s="390"/>
      <c r="F26" s="382" t="s">
        <v>198</v>
      </c>
      <c r="G26" s="379"/>
      <c r="H26" s="379"/>
      <c r="I26" s="379" t="s">
        <v>198</v>
      </c>
      <c r="J26" s="379"/>
      <c r="K26" s="379"/>
      <c r="L26" s="380" t="s">
        <v>198</v>
      </c>
      <c r="M26" s="380"/>
      <c r="N26" s="381"/>
      <c r="O26" s="382">
        <v>31802</v>
      </c>
      <c r="P26" s="379"/>
      <c r="Q26" s="379"/>
      <c r="R26" s="379">
        <v>26612.990645</v>
      </c>
      <c r="S26" s="379"/>
      <c r="T26" s="379"/>
      <c r="U26" s="380">
        <v>0.8368338672096095</v>
      </c>
      <c r="V26" s="380"/>
      <c r="W26" s="381"/>
      <c r="X26" s="382">
        <v>39108</v>
      </c>
      <c r="Y26" s="379"/>
      <c r="Z26" s="379"/>
      <c r="AA26" s="383">
        <v>29130</v>
      </c>
      <c r="AB26" s="383"/>
      <c r="AC26" s="384"/>
      <c r="AD26" s="385" t="s">
        <v>198</v>
      </c>
      <c r="AE26" s="386"/>
      <c r="AF26" s="387"/>
      <c r="AG26" s="385">
        <v>0.7448603866216631</v>
      </c>
      <c r="AH26" s="386"/>
      <c r="AI26" s="388"/>
    </row>
    <row r="27" spans="2:35" ht="34.5" customHeight="1">
      <c r="B27" s="389" t="s">
        <v>23</v>
      </c>
      <c r="C27" s="390"/>
      <c r="D27" s="390"/>
      <c r="E27" s="390"/>
      <c r="F27" s="382">
        <v>154683</v>
      </c>
      <c r="G27" s="379"/>
      <c r="H27" s="379"/>
      <c r="I27" s="379">
        <v>119504.12865400001</v>
      </c>
      <c r="J27" s="379"/>
      <c r="K27" s="379"/>
      <c r="L27" s="380">
        <v>0.7725744177058889</v>
      </c>
      <c r="M27" s="380"/>
      <c r="N27" s="381"/>
      <c r="O27" s="382">
        <v>160570</v>
      </c>
      <c r="P27" s="379"/>
      <c r="Q27" s="379"/>
      <c r="R27" s="379">
        <v>152544.112265</v>
      </c>
      <c r="S27" s="379"/>
      <c r="T27" s="379"/>
      <c r="U27" s="380">
        <v>0.9500162686990098</v>
      </c>
      <c r="V27" s="380"/>
      <c r="W27" s="381"/>
      <c r="X27" s="382">
        <v>161606</v>
      </c>
      <c r="Y27" s="379"/>
      <c r="Z27" s="379"/>
      <c r="AA27" s="383">
        <v>151577</v>
      </c>
      <c r="AB27" s="383"/>
      <c r="AC27" s="384"/>
      <c r="AD27" s="385">
        <v>1.2683829563651352</v>
      </c>
      <c r="AE27" s="386"/>
      <c r="AF27" s="387"/>
      <c r="AG27" s="385">
        <v>0.9379416605819091</v>
      </c>
      <c r="AH27" s="386"/>
      <c r="AI27" s="388"/>
    </row>
    <row r="28" spans="2:35" ht="34.5" customHeight="1">
      <c r="B28" s="36"/>
      <c r="C28" s="378" t="s">
        <v>36</v>
      </c>
      <c r="D28" s="378"/>
      <c r="E28" s="378"/>
      <c r="F28" s="369">
        <v>54750</v>
      </c>
      <c r="G28" s="370"/>
      <c r="H28" s="370"/>
      <c r="I28" s="370">
        <v>53337.155348</v>
      </c>
      <c r="J28" s="370"/>
      <c r="K28" s="370"/>
      <c r="L28" s="367">
        <v>0.9741946182283105</v>
      </c>
      <c r="M28" s="367"/>
      <c r="N28" s="368"/>
      <c r="O28" s="369">
        <v>80244</v>
      </c>
      <c r="P28" s="370"/>
      <c r="Q28" s="370"/>
      <c r="R28" s="370">
        <v>77874.841272</v>
      </c>
      <c r="S28" s="370"/>
      <c r="T28" s="370"/>
      <c r="U28" s="367">
        <v>0.9704755654254524</v>
      </c>
      <c r="V28" s="367"/>
      <c r="W28" s="368"/>
      <c r="X28" s="369">
        <v>82756</v>
      </c>
      <c r="Y28" s="370"/>
      <c r="Z28" s="370"/>
      <c r="AA28" s="371">
        <v>79336</v>
      </c>
      <c r="AB28" s="371"/>
      <c r="AC28" s="372"/>
      <c r="AD28" s="373">
        <v>1.4874434056778936</v>
      </c>
      <c r="AE28" s="374"/>
      <c r="AF28" s="375"/>
      <c r="AG28" s="373">
        <v>0.9586736913335588</v>
      </c>
      <c r="AH28" s="374"/>
      <c r="AI28" s="376"/>
    </row>
    <row r="29" spans="2:35" ht="34.5" customHeight="1">
      <c r="B29" s="36"/>
      <c r="C29" s="377" t="s">
        <v>37</v>
      </c>
      <c r="D29" s="377"/>
      <c r="E29" s="377"/>
      <c r="F29" s="360">
        <v>44259</v>
      </c>
      <c r="G29" s="357"/>
      <c r="H29" s="357"/>
      <c r="I29" s="357">
        <v>36148.856353</v>
      </c>
      <c r="J29" s="357"/>
      <c r="K29" s="357"/>
      <c r="L29" s="358">
        <v>0.8167571873065366</v>
      </c>
      <c r="M29" s="358"/>
      <c r="N29" s="359"/>
      <c r="O29" s="360">
        <v>55375</v>
      </c>
      <c r="P29" s="357"/>
      <c r="Q29" s="357"/>
      <c r="R29" s="357">
        <v>53317.543956</v>
      </c>
      <c r="S29" s="357"/>
      <c r="T29" s="357"/>
      <c r="U29" s="358">
        <v>0.9628450375801355</v>
      </c>
      <c r="V29" s="358"/>
      <c r="W29" s="359"/>
      <c r="X29" s="360">
        <v>58988</v>
      </c>
      <c r="Y29" s="357"/>
      <c r="Z29" s="357"/>
      <c r="AA29" s="361">
        <v>54772</v>
      </c>
      <c r="AB29" s="361"/>
      <c r="AC29" s="362"/>
      <c r="AD29" s="363">
        <v>1.5151793314051678</v>
      </c>
      <c r="AE29" s="364"/>
      <c r="AF29" s="365"/>
      <c r="AG29" s="363">
        <v>0.9285278361700685</v>
      </c>
      <c r="AH29" s="364"/>
      <c r="AI29" s="366"/>
    </row>
    <row r="30" spans="2:35" ht="34.5" customHeight="1">
      <c r="B30" s="37"/>
      <c r="C30" s="356" t="s">
        <v>38</v>
      </c>
      <c r="D30" s="356"/>
      <c r="E30" s="356"/>
      <c r="F30" s="346">
        <v>55674</v>
      </c>
      <c r="G30" s="347"/>
      <c r="H30" s="347"/>
      <c r="I30" s="347">
        <v>30018.116953</v>
      </c>
      <c r="J30" s="347"/>
      <c r="K30" s="347"/>
      <c r="L30" s="344">
        <v>0.5391765806839818</v>
      </c>
      <c r="M30" s="344"/>
      <c r="N30" s="345"/>
      <c r="O30" s="346">
        <v>24951</v>
      </c>
      <c r="P30" s="347"/>
      <c r="Q30" s="347"/>
      <c r="R30" s="347">
        <v>21351.727037</v>
      </c>
      <c r="S30" s="347"/>
      <c r="T30" s="347"/>
      <c r="U30" s="344">
        <v>0.8557463443148572</v>
      </c>
      <c r="V30" s="344"/>
      <c r="W30" s="345"/>
      <c r="X30" s="346">
        <v>19862</v>
      </c>
      <c r="Y30" s="347"/>
      <c r="Z30" s="347"/>
      <c r="AA30" s="348">
        <v>17469</v>
      </c>
      <c r="AB30" s="348"/>
      <c r="AC30" s="349"/>
      <c r="AD30" s="350">
        <v>0.5819485621750219</v>
      </c>
      <c r="AE30" s="351"/>
      <c r="AF30" s="352"/>
      <c r="AG30" s="350">
        <v>0.8795186788843017</v>
      </c>
      <c r="AH30" s="351"/>
      <c r="AI30" s="353"/>
    </row>
    <row r="31" spans="2:35" ht="34.5" customHeight="1" thickBot="1">
      <c r="B31" s="354" t="s">
        <v>24</v>
      </c>
      <c r="C31" s="355"/>
      <c r="D31" s="355"/>
      <c r="E31" s="355"/>
      <c r="F31" s="337">
        <v>265808</v>
      </c>
      <c r="G31" s="334"/>
      <c r="H31" s="334"/>
      <c r="I31" s="334">
        <v>184043.5344</v>
      </c>
      <c r="J31" s="334"/>
      <c r="K31" s="334"/>
      <c r="L31" s="335">
        <v>0.6923927586829591</v>
      </c>
      <c r="M31" s="335"/>
      <c r="N31" s="336"/>
      <c r="O31" s="337">
        <v>451011</v>
      </c>
      <c r="P31" s="334"/>
      <c r="Q31" s="334"/>
      <c r="R31" s="334">
        <v>431733.564118</v>
      </c>
      <c r="S31" s="334"/>
      <c r="T31" s="334"/>
      <c r="U31" s="335">
        <v>0.9572572822348013</v>
      </c>
      <c r="V31" s="335"/>
      <c r="W31" s="336"/>
      <c r="X31" s="337">
        <v>472824</v>
      </c>
      <c r="Y31" s="334"/>
      <c r="Z31" s="334"/>
      <c r="AA31" s="338">
        <v>456124</v>
      </c>
      <c r="AB31" s="338"/>
      <c r="AC31" s="339"/>
      <c r="AD31" s="340">
        <v>2.4783484053759834</v>
      </c>
      <c r="AE31" s="341"/>
      <c r="AF31" s="342"/>
      <c r="AG31" s="340">
        <v>0.9646803038762838</v>
      </c>
      <c r="AH31" s="341"/>
      <c r="AI31" s="343"/>
    </row>
    <row r="32" ht="19.5" customHeight="1">
      <c r="AI32" s="11" t="s">
        <v>379</v>
      </c>
    </row>
    <row r="33" ht="4.5" customHeight="1"/>
    <row r="34" spans="3:35" ht="45" customHeight="1">
      <c r="C34" s="333" t="s">
        <v>39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</row>
    <row r="35" ht="19.5" customHeight="1">
      <c r="C35" s="2" t="s">
        <v>361</v>
      </c>
    </row>
  </sheetData>
  <sheetProtection/>
  <mergeCells count="154">
    <mergeCell ref="K6:O7"/>
    <mergeCell ref="P6:T7"/>
    <mergeCell ref="U6:Y7"/>
    <mergeCell ref="Z6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1:J11"/>
    <mergeCell ref="K11:O11"/>
    <mergeCell ref="P11:T11"/>
    <mergeCell ref="U11:Y11"/>
    <mergeCell ref="Z11:AD11"/>
    <mergeCell ref="AE11:AI11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4:AI34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372</v>
      </c>
    </row>
    <row r="3" ht="4.5" customHeight="1"/>
    <row r="4" s="1" customFormat="1" ht="19.5" customHeight="1" thickBot="1">
      <c r="AI4" s="1" t="s">
        <v>371</v>
      </c>
    </row>
    <row r="5" spans="2:35" ht="9.75" customHeight="1">
      <c r="B5" s="17"/>
      <c r="C5" s="18"/>
      <c r="D5" s="18"/>
      <c r="E5" s="18"/>
      <c r="F5" s="326" t="s">
        <v>355</v>
      </c>
      <c r="G5" s="327"/>
      <c r="H5" s="327"/>
      <c r="I5" s="328"/>
      <c r="J5" s="326" t="s">
        <v>356</v>
      </c>
      <c r="K5" s="327"/>
      <c r="L5" s="327"/>
      <c r="M5" s="327"/>
      <c r="N5" s="20"/>
      <c r="O5" s="27"/>
      <c r="P5" s="326" t="s">
        <v>357</v>
      </c>
      <c r="Q5" s="327"/>
      <c r="R5" s="327"/>
      <c r="S5" s="327"/>
      <c r="T5" s="20"/>
      <c r="U5" s="27"/>
      <c r="V5" s="326" t="s">
        <v>358</v>
      </c>
      <c r="W5" s="327"/>
      <c r="X5" s="327"/>
      <c r="Y5" s="327"/>
      <c r="Z5" s="20"/>
      <c r="AA5" s="27"/>
      <c r="AB5" s="326" t="s">
        <v>359</v>
      </c>
      <c r="AC5" s="327"/>
      <c r="AD5" s="327"/>
      <c r="AE5" s="327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45"/>
      <c r="G6" s="329"/>
      <c r="H6" s="329"/>
      <c r="I6" s="330"/>
      <c r="J6" s="245"/>
      <c r="K6" s="329"/>
      <c r="L6" s="329"/>
      <c r="M6" s="329"/>
      <c r="N6" s="331" t="s">
        <v>12</v>
      </c>
      <c r="O6" s="332"/>
      <c r="P6" s="245"/>
      <c r="Q6" s="329"/>
      <c r="R6" s="329"/>
      <c r="S6" s="329"/>
      <c r="T6" s="331" t="s">
        <v>12</v>
      </c>
      <c r="U6" s="332"/>
      <c r="V6" s="245"/>
      <c r="W6" s="329"/>
      <c r="X6" s="329"/>
      <c r="Y6" s="329"/>
      <c r="Z6" s="331" t="s">
        <v>12</v>
      </c>
      <c r="AA6" s="332"/>
      <c r="AB6" s="245"/>
      <c r="AC6" s="329"/>
      <c r="AD6" s="329"/>
      <c r="AE6" s="329"/>
      <c r="AF6" s="323" t="s">
        <v>13</v>
      </c>
      <c r="AG6" s="324"/>
      <c r="AH6" s="323" t="s">
        <v>14</v>
      </c>
      <c r="AI6" s="325"/>
    </row>
    <row r="7" spans="2:35" ht="19.5" customHeight="1">
      <c r="B7" s="183" t="s">
        <v>3</v>
      </c>
      <c r="C7" s="184"/>
      <c r="D7" s="184"/>
      <c r="E7" s="184"/>
      <c r="F7" s="145">
        <v>9562</v>
      </c>
      <c r="G7" s="146"/>
      <c r="H7" s="146"/>
      <c r="I7" s="147"/>
      <c r="J7" s="145">
        <v>34750.442789</v>
      </c>
      <c r="K7" s="146"/>
      <c r="L7" s="146"/>
      <c r="M7" s="146"/>
      <c r="N7" s="314">
        <v>105.45045481419695</v>
      </c>
      <c r="O7" s="315"/>
      <c r="P7" s="148">
        <v>37057.653375</v>
      </c>
      <c r="Q7" s="149"/>
      <c r="R7" s="149"/>
      <c r="S7" s="149"/>
      <c r="T7" s="300">
        <v>106.63937032402457</v>
      </c>
      <c r="U7" s="301"/>
      <c r="V7" s="148">
        <v>39040.339932999996</v>
      </c>
      <c r="W7" s="149"/>
      <c r="X7" s="149"/>
      <c r="Y7" s="149"/>
      <c r="Z7" s="300">
        <v>105.35027552321368</v>
      </c>
      <c r="AA7" s="301"/>
      <c r="AB7" s="148">
        <v>40353</v>
      </c>
      <c r="AC7" s="149"/>
      <c r="AD7" s="149"/>
      <c r="AE7" s="149"/>
      <c r="AF7" s="302">
        <v>103.36231720638898</v>
      </c>
      <c r="AG7" s="303"/>
      <c r="AH7" s="302">
        <v>422.0142229659067</v>
      </c>
      <c r="AI7" s="304"/>
    </row>
    <row r="8" spans="2:35" ht="19.5" customHeight="1">
      <c r="B8" s="236"/>
      <c r="C8" s="237"/>
      <c r="D8" s="237"/>
      <c r="E8" s="237"/>
      <c r="F8" s="316">
        <v>1</v>
      </c>
      <c r="G8" s="317"/>
      <c r="H8" s="317"/>
      <c r="I8" s="318"/>
      <c r="J8" s="316">
        <v>1</v>
      </c>
      <c r="K8" s="317"/>
      <c r="L8" s="317"/>
      <c r="M8" s="317"/>
      <c r="N8" s="319" t="s">
        <v>15</v>
      </c>
      <c r="O8" s="320"/>
      <c r="P8" s="306">
        <v>1</v>
      </c>
      <c r="Q8" s="307"/>
      <c r="R8" s="307"/>
      <c r="S8" s="307"/>
      <c r="T8" s="321" t="s">
        <v>15</v>
      </c>
      <c r="U8" s="322"/>
      <c r="V8" s="306">
        <v>1</v>
      </c>
      <c r="W8" s="307"/>
      <c r="X8" s="307"/>
      <c r="Y8" s="307"/>
      <c r="Z8" s="321" t="s">
        <v>15</v>
      </c>
      <c r="AA8" s="322"/>
      <c r="AB8" s="306">
        <v>1</v>
      </c>
      <c r="AC8" s="307"/>
      <c r="AD8" s="307"/>
      <c r="AE8" s="307"/>
      <c r="AF8" s="308" t="s">
        <v>15</v>
      </c>
      <c r="AG8" s="309"/>
      <c r="AH8" s="308" t="s">
        <v>15</v>
      </c>
      <c r="AI8" s="310"/>
    </row>
    <row r="9" spans="2:35" ht="19.5" customHeight="1">
      <c r="B9" s="28"/>
      <c r="C9" s="467" t="s">
        <v>16</v>
      </c>
      <c r="D9" s="468"/>
      <c r="E9" s="468"/>
      <c r="F9" s="145">
        <v>2894</v>
      </c>
      <c r="G9" s="146"/>
      <c r="H9" s="146"/>
      <c r="I9" s="147"/>
      <c r="J9" s="145">
        <v>20143.958938</v>
      </c>
      <c r="K9" s="146"/>
      <c r="L9" s="146"/>
      <c r="M9" s="146"/>
      <c r="N9" s="314">
        <v>108.09481377784371</v>
      </c>
      <c r="O9" s="315"/>
      <c r="P9" s="148">
        <v>22253.083041</v>
      </c>
      <c r="Q9" s="149"/>
      <c r="R9" s="149"/>
      <c r="S9" s="149"/>
      <c r="T9" s="300">
        <v>110.47025616707997</v>
      </c>
      <c r="U9" s="301"/>
      <c r="V9" s="148">
        <v>24046.917889</v>
      </c>
      <c r="W9" s="149"/>
      <c r="X9" s="149"/>
      <c r="Y9" s="149"/>
      <c r="Z9" s="300">
        <v>108.06106212202131</v>
      </c>
      <c r="AA9" s="301"/>
      <c r="AB9" s="148">
        <v>24947</v>
      </c>
      <c r="AC9" s="149"/>
      <c r="AD9" s="149"/>
      <c r="AE9" s="149"/>
      <c r="AF9" s="302">
        <v>103.74302484482524</v>
      </c>
      <c r="AG9" s="303"/>
      <c r="AH9" s="302">
        <v>862.0248790601244</v>
      </c>
      <c r="AI9" s="304"/>
    </row>
    <row r="10" spans="2:35" ht="19.5" customHeight="1">
      <c r="B10" s="28"/>
      <c r="C10" s="465"/>
      <c r="D10" s="466"/>
      <c r="E10" s="466"/>
      <c r="F10" s="287">
        <v>0.30265634804434216</v>
      </c>
      <c r="G10" s="288"/>
      <c r="H10" s="288"/>
      <c r="I10" s="305"/>
      <c r="J10" s="287">
        <v>0.5796748853046679</v>
      </c>
      <c r="K10" s="288"/>
      <c r="L10" s="288"/>
      <c r="M10" s="288"/>
      <c r="N10" s="289" t="s">
        <v>15</v>
      </c>
      <c r="O10" s="290"/>
      <c r="P10" s="209">
        <v>0.6004989796793899</v>
      </c>
      <c r="Q10" s="267"/>
      <c r="R10" s="267"/>
      <c r="S10" s="267"/>
      <c r="T10" s="265" t="s">
        <v>15</v>
      </c>
      <c r="U10" s="266"/>
      <c r="V10" s="209">
        <v>0.61595052528407</v>
      </c>
      <c r="W10" s="267"/>
      <c r="X10" s="267"/>
      <c r="Y10" s="267"/>
      <c r="Z10" s="265" t="s">
        <v>40</v>
      </c>
      <c r="AA10" s="266"/>
      <c r="AB10" s="209">
        <v>0.6182192154238842</v>
      </c>
      <c r="AC10" s="267"/>
      <c r="AD10" s="267"/>
      <c r="AE10" s="267"/>
      <c r="AF10" s="268" t="s">
        <v>15</v>
      </c>
      <c r="AG10" s="269"/>
      <c r="AH10" s="268" t="s">
        <v>15</v>
      </c>
      <c r="AI10" s="291"/>
    </row>
    <row r="11" spans="2:35" ht="19.5" customHeight="1">
      <c r="B11" s="28"/>
      <c r="C11" s="459" t="s">
        <v>18</v>
      </c>
      <c r="D11" s="460"/>
      <c r="E11" s="460"/>
      <c r="F11" s="161" t="s">
        <v>198</v>
      </c>
      <c r="G11" s="162"/>
      <c r="H11" s="162"/>
      <c r="I11" s="163"/>
      <c r="J11" s="161">
        <v>2065.042698</v>
      </c>
      <c r="K11" s="162"/>
      <c r="L11" s="162"/>
      <c r="M11" s="162"/>
      <c r="N11" s="276">
        <v>107.91817032960252</v>
      </c>
      <c r="O11" s="277"/>
      <c r="P11" s="164">
        <v>2320.019548</v>
      </c>
      <c r="Q11" s="165"/>
      <c r="R11" s="165"/>
      <c r="S11" s="165"/>
      <c r="T11" s="255">
        <v>112.34729191057143</v>
      </c>
      <c r="U11" s="256"/>
      <c r="V11" s="164">
        <v>2612.207033</v>
      </c>
      <c r="W11" s="165"/>
      <c r="X11" s="165"/>
      <c r="Y11" s="165"/>
      <c r="Z11" s="255">
        <v>112.59418202971108</v>
      </c>
      <c r="AA11" s="256"/>
      <c r="AB11" s="164">
        <v>2795</v>
      </c>
      <c r="AC11" s="165"/>
      <c r="AD11" s="165"/>
      <c r="AE11" s="165"/>
      <c r="AF11" s="257">
        <v>106.99764470008606</v>
      </c>
      <c r="AG11" s="258"/>
      <c r="AH11" s="463" t="s">
        <v>198</v>
      </c>
      <c r="AI11" s="464"/>
    </row>
    <row r="12" spans="2:35" ht="19.5" customHeight="1">
      <c r="B12" s="28"/>
      <c r="C12" s="465"/>
      <c r="D12" s="466"/>
      <c r="E12" s="466"/>
      <c r="F12" s="295"/>
      <c r="G12" s="296"/>
      <c r="H12" s="296"/>
      <c r="I12" s="297"/>
      <c r="J12" s="287">
        <v>0.05942493195090091</v>
      </c>
      <c r="K12" s="288"/>
      <c r="L12" s="288"/>
      <c r="M12" s="288"/>
      <c r="N12" s="289" t="s">
        <v>15</v>
      </c>
      <c r="O12" s="290"/>
      <c r="P12" s="209">
        <v>0.06260567890046546</v>
      </c>
      <c r="Q12" s="267"/>
      <c r="R12" s="267"/>
      <c r="S12" s="267"/>
      <c r="T12" s="265" t="s">
        <v>15</v>
      </c>
      <c r="U12" s="266"/>
      <c r="V12" s="209">
        <v>0.06691045819485694</v>
      </c>
      <c r="W12" s="267"/>
      <c r="X12" s="267"/>
      <c r="Y12" s="267"/>
      <c r="Z12" s="265" t="s">
        <v>15</v>
      </c>
      <c r="AA12" s="266"/>
      <c r="AB12" s="209">
        <v>0.0692637474289396</v>
      </c>
      <c r="AC12" s="267"/>
      <c r="AD12" s="267"/>
      <c r="AE12" s="267"/>
      <c r="AF12" s="268" t="s">
        <v>15</v>
      </c>
      <c r="AG12" s="269"/>
      <c r="AH12" s="285"/>
      <c r="AI12" s="286"/>
    </row>
    <row r="13" spans="2:35" ht="19.5" customHeight="1">
      <c r="B13" s="28"/>
      <c r="C13" s="459" t="s">
        <v>19</v>
      </c>
      <c r="D13" s="460"/>
      <c r="E13" s="460"/>
      <c r="F13" s="161">
        <v>6668</v>
      </c>
      <c r="G13" s="162"/>
      <c r="H13" s="162"/>
      <c r="I13" s="163"/>
      <c r="J13" s="161">
        <v>12541.441153</v>
      </c>
      <c r="K13" s="162"/>
      <c r="L13" s="162"/>
      <c r="M13" s="162"/>
      <c r="N13" s="276">
        <v>101.09740821703681</v>
      </c>
      <c r="O13" s="277"/>
      <c r="P13" s="164">
        <v>12484.550786</v>
      </c>
      <c r="Q13" s="165"/>
      <c r="R13" s="165"/>
      <c r="S13" s="165"/>
      <c r="T13" s="255">
        <v>99.54638094373715</v>
      </c>
      <c r="U13" s="256"/>
      <c r="V13" s="164">
        <v>12381.215011</v>
      </c>
      <c r="W13" s="165"/>
      <c r="X13" s="165"/>
      <c r="Y13" s="165"/>
      <c r="Z13" s="255">
        <v>99.17229080347946</v>
      </c>
      <c r="AA13" s="256"/>
      <c r="AB13" s="164">
        <v>12611</v>
      </c>
      <c r="AC13" s="165"/>
      <c r="AD13" s="165"/>
      <c r="AE13" s="165"/>
      <c r="AF13" s="257">
        <v>101.85591631189548</v>
      </c>
      <c r="AG13" s="258"/>
      <c r="AH13" s="257">
        <v>189.127174565087</v>
      </c>
      <c r="AI13" s="259"/>
    </row>
    <row r="14" spans="2:35" ht="19.5" customHeight="1" thickBot="1">
      <c r="B14" s="29"/>
      <c r="C14" s="461"/>
      <c r="D14" s="462"/>
      <c r="E14" s="462"/>
      <c r="F14" s="260">
        <v>0.6973436519556578</v>
      </c>
      <c r="G14" s="261"/>
      <c r="H14" s="261"/>
      <c r="I14" s="262"/>
      <c r="J14" s="260">
        <v>0.36090018274443114</v>
      </c>
      <c r="K14" s="261"/>
      <c r="L14" s="261"/>
      <c r="M14" s="261"/>
      <c r="N14" s="263" t="s">
        <v>15</v>
      </c>
      <c r="O14" s="264"/>
      <c r="P14" s="197">
        <v>0.3368953414201446</v>
      </c>
      <c r="Q14" s="251"/>
      <c r="R14" s="251"/>
      <c r="S14" s="251"/>
      <c r="T14" s="249" t="s">
        <v>15</v>
      </c>
      <c r="U14" s="250"/>
      <c r="V14" s="197">
        <v>0.31713901652107324</v>
      </c>
      <c r="W14" s="251"/>
      <c r="X14" s="251"/>
      <c r="Y14" s="251"/>
      <c r="Z14" s="249" t="s">
        <v>15</v>
      </c>
      <c r="AA14" s="250"/>
      <c r="AB14" s="197">
        <v>0.31251703714717616</v>
      </c>
      <c r="AC14" s="251"/>
      <c r="AD14" s="251"/>
      <c r="AE14" s="251"/>
      <c r="AF14" s="252" t="s">
        <v>15</v>
      </c>
      <c r="AG14" s="253"/>
      <c r="AH14" s="252" t="s">
        <v>15</v>
      </c>
      <c r="AI14" s="254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360</v>
      </c>
    </row>
    <row r="16" ht="4.5" customHeight="1"/>
    <row r="17" ht="19.5" customHeight="1">
      <c r="C17" s="2" t="s">
        <v>63</v>
      </c>
    </row>
    <row r="18" ht="19.5" customHeight="1">
      <c r="C18" s="2" t="s">
        <v>20</v>
      </c>
    </row>
    <row r="19" ht="19.5" customHeight="1">
      <c r="C19" s="2" t="s">
        <v>361</v>
      </c>
    </row>
    <row r="20" ht="19.5" customHeight="1">
      <c r="C20" s="2" t="s">
        <v>362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I14"/>
    <mergeCell ref="Z13:AA13"/>
    <mergeCell ref="AB13:AE13"/>
    <mergeCell ref="AF13:AG13"/>
    <mergeCell ref="AH13:AI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369</v>
      </c>
    </row>
    <row r="3" ht="19.5" customHeight="1">
      <c r="C3" s="4" t="s">
        <v>370</v>
      </c>
    </row>
    <row r="4" ht="4.5" customHeight="1"/>
    <row r="5" s="1" customFormat="1" ht="19.5" customHeight="1" thickBot="1">
      <c r="AI5" s="1" t="s">
        <v>410</v>
      </c>
    </row>
    <row r="6" spans="2:35" ht="9.75" customHeight="1">
      <c r="B6" s="17"/>
      <c r="C6" s="18"/>
      <c r="D6" s="18"/>
      <c r="E6" s="18"/>
      <c r="F6" s="326" t="s">
        <v>355</v>
      </c>
      <c r="G6" s="327"/>
      <c r="H6" s="327"/>
      <c r="I6" s="328"/>
      <c r="J6" s="326" t="s">
        <v>356</v>
      </c>
      <c r="K6" s="327"/>
      <c r="L6" s="327"/>
      <c r="M6" s="327"/>
      <c r="N6" s="20"/>
      <c r="O6" s="27"/>
      <c r="P6" s="326" t="s">
        <v>357</v>
      </c>
      <c r="Q6" s="327"/>
      <c r="R6" s="327"/>
      <c r="S6" s="327"/>
      <c r="T6" s="20"/>
      <c r="U6" s="27"/>
      <c r="V6" s="326" t="s">
        <v>358</v>
      </c>
      <c r="W6" s="327"/>
      <c r="X6" s="327"/>
      <c r="Y6" s="327"/>
      <c r="Z6" s="20"/>
      <c r="AA6" s="27"/>
      <c r="AB6" s="326" t="s">
        <v>359</v>
      </c>
      <c r="AC6" s="327"/>
      <c r="AD6" s="327"/>
      <c r="AE6" s="327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5"/>
      <c r="G7" s="329"/>
      <c r="H7" s="329"/>
      <c r="I7" s="330"/>
      <c r="J7" s="245"/>
      <c r="K7" s="329"/>
      <c r="L7" s="329"/>
      <c r="M7" s="329"/>
      <c r="N7" s="331" t="s">
        <v>12</v>
      </c>
      <c r="O7" s="332"/>
      <c r="P7" s="245"/>
      <c r="Q7" s="329"/>
      <c r="R7" s="329"/>
      <c r="S7" s="329"/>
      <c r="T7" s="331" t="s">
        <v>12</v>
      </c>
      <c r="U7" s="332"/>
      <c r="V7" s="245"/>
      <c r="W7" s="329"/>
      <c r="X7" s="329"/>
      <c r="Y7" s="329"/>
      <c r="Z7" s="331" t="s">
        <v>12</v>
      </c>
      <c r="AA7" s="332"/>
      <c r="AB7" s="245"/>
      <c r="AC7" s="329"/>
      <c r="AD7" s="329"/>
      <c r="AE7" s="329"/>
      <c r="AF7" s="323" t="s">
        <v>13</v>
      </c>
      <c r="AG7" s="324"/>
      <c r="AH7" s="323" t="s">
        <v>14</v>
      </c>
      <c r="AI7" s="325"/>
    </row>
    <row r="8" spans="2:35" ht="19.5" customHeight="1">
      <c r="B8" s="183" t="s">
        <v>3</v>
      </c>
      <c r="C8" s="184"/>
      <c r="D8" s="184"/>
      <c r="E8" s="184"/>
      <c r="F8" s="145">
        <v>7421.0379674334245</v>
      </c>
      <c r="G8" s="146"/>
      <c r="H8" s="146"/>
      <c r="I8" s="147"/>
      <c r="J8" s="145">
        <v>18528.63839916737</v>
      </c>
      <c r="K8" s="146"/>
      <c r="L8" s="146"/>
      <c r="M8" s="146"/>
      <c r="N8" s="314">
        <v>101.45615475834231</v>
      </c>
      <c r="O8" s="315"/>
      <c r="P8" s="148">
        <v>19258.052087858865</v>
      </c>
      <c r="Q8" s="149"/>
      <c r="R8" s="149"/>
      <c r="S8" s="149"/>
      <c r="T8" s="300">
        <v>103.93668262598442</v>
      </c>
      <c r="U8" s="301"/>
      <c r="V8" s="148">
        <v>20081.26046515695</v>
      </c>
      <c r="W8" s="149"/>
      <c r="X8" s="149"/>
      <c r="Y8" s="149"/>
      <c r="Z8" s="300">
        <v>104.27461912317224</v>
      </c>
      <c r="AA8" s="301"/>
      <c r="AB8" s="148">
        <v>20578.784366182314</v>
      </c>
      <c r="AC8" s="149"/>
      <c r="AD8" s="149"/>
      <c r="AE8" s="149"/>
      <c r="AF8" s="302">
        <v>102.47755314905964</v>
      </c>
      <c r="AG8" s="303"/>
      <c r="AH8" s="302">
        <v>277.3033160117292</v>
      </c>
      <c r="AI8" s="304"/>
    </row>
    <row r="9" spans="2:35" ht="19.5" customHeight="1">
      <c r="B9" s="236"/>
      <c r="C9" s="237"/>
      <c r="D9" s="237"/>
      <c r="E9" s="237"/>
      <c r="F9" s="316">
        <v>1</v>
      </c>
      <c r="G9" s="317"/>
      <c r="H9" s="317"/>
      <c r="I9" s="318"/>
      <c r="J9" s="316">
        <v>1</v>
      </c>
      <c r="K9" s="317"/>
      <c r="L9" s="317"/>
      <c r="M9" s="317"/>
      <c r="N9" s="319" t="s">
        <v>15</v>
      </c>
      <c r="O9" s="320"/>
      <c r="P9" s="306">
        <v>1</v>
      </c>
      <c r="Q9" s="307"/>
      <c r="R9" s="307"/>
      <c r="S9" s="307"/>
      <c r="T9" s="321" t="s">
        <v>15</v>
      </c>
      <c r="U9" s="322"/>
      <c r="V9" s="306">
        <v>1</v>
      </c>
      <c r="W9" s="307"/>
      <c r="X9" s="307"/>
      <c r="Y9" s="307"/>
      <c r="Z9" s="321" t="s">
        <v>15</v>
      </c>
      <c r="AA9" s="322"/>
      <c r="AB9" s="306">
        <v>1</v>
      </c>
      <c r="AC9" s="307"/>
      <c r="AD9" s="307"/>
      <c r="AE9" s="307"/>
      <c r="AF9" s="308" t="s">
        <v>15</v>
      </c>
      <c r="AG9" s="309"/>
      <c r="AH9" s="308" t="s">
        <v>15</v>
      </c>
      <c r="AI9" s="310"/>
    </row>
    <row r="10" spans="2:35" ht="19.5" customHeight="1">
      <c r="B10" s="28"/>
      <c r="C10" s="467" t="s">
        <v>16</v>
      </c>
      <c r="D10" s="468"/>
      <c r="E10" s="468"/>
      <c r="F10" s="145">
        <v>2246.0242499218084</v>
      </c>
      <c r="G10" s="146"/>
      <c r="H10" s="146"/>
      <c r="I10" s="147"/>
      <c r="J10" s="145">
        <v>10740.58633888901</v>
      </c>
      <c r="K10" s="146"/>
      <c r="L10" s="146"/>
      <c r="M10" s="146"/>
      <c r="N10" s="314">
        <v>104.00034949628889</v>
      </c>
      <c r="O10" s="315"/>
      <c r="P10" s="148">
        <v>11564.440629371793</v>
      </c>
      <c r="Q10" s="149"/>
      <c r="R10" s="149"/>
      <c r="S10" s="149"/>
      <c r="T10" s="300">
        <v>107.67047779784433</v>
      </c>
      <c r="U10" s="301"/>
      <c r="V10" s="148">
        <v>12369.06293187965</v>
      </c>
      <c r="W10" s="149"/>
      <c r="X10" s="149"/>
      <c r="Y10" s="149"/>
      <c r="Z10" s="300">
        <v>106.9577278166334</v>
      </c>
      <c r="AA10" s="301"/>
      <c r="AB10" s="148">
        <v>12722.199925238525</v>
      </c>
      <c r="AC10" s="149"/>
      <c r="AD10" s="149"/>
      <c r="AE10" s="149"/>
      <c r="AF10" s="302">
        <v>102.85500199411801</v>
      </c>
      <c r="AG10" s="303"/>
      <c r="AH10" s="302">
        <v>566.4319931399417</v>
      </c>
      <c r="AI10" s="304"/>
    </row>
    <row r="11" spans="2:35" ht="19.5" customHeight="1">
      <c r="B11" s="28"/>
      <c r="C11" s="465"/>
      <c r="D11" s="466"/>
      <c r="E11" s="466"/>
      <c r="F11" s="287">
        <v>0.3026563480443422</v>
      </c>
      <c r="G11" s="288"/>
      <c r="H11" s="288"/>
      <c r="I11" s="305"/>
      <c r="J11" s="287">
        <v>0.5796748853046679</v>
      </c>
      <c r="K11" s="288"/>
      <c r="L11" s="288"/>
      <c r="M11" s="288"/>
      <c r="N11" s="289" t="s">
        <v>15</v>
      </c>
      <c r="O11" s="290"/>
      <c r="P11" s="209">
        <v>0.6004989796793899</v>
      </c>
      <c r="Q11" s="267"/>
      <c r="R11" s="267"/>
      <c r="S11" s="267"/>
      <c r="T11" s="265" t="s">
        <v>15</v>
      </c>
      <c r="U11" s="266"/>
      <c r="V11" s="209">
        <v>0.6159505252840699</v>
      </c>
      <c r="W11" s="267"/>
      <c r="X11" s="267"/>
      <c r="Y11" s="267"/>
      <c r="Z11" s="265" t="s">
        <v>15</v>
      </c>
      <c r="AA11" s="266"/>
      <c r="AB11" s="209">
        <v>0.6182192154238842</v>
      </c>
      <c r="AC11" s="267"/>
      <c r="AD11" s="267"/>
      <c r="AE11" s="267"/>
      <c r="AF11" s="268" t="s">
        <v>15</v>
      </c>
      <c r="AG11" s="269"/>
      <c r="AH11" s="268" t="s">
        <v>15</v>
      </c>
      <c r="AI11" s="291"/>
    </row>
    <row r="12" spans="2:35" ht="19.5" customHeight="1">
      <c r="B12" s="28"/>
      <c r="C12" s="459" t="s">
        <v>18</v>
      </c>
      <c r="D12" s="460"/>
      <c r="E12" s="460"/>
      <c r="F12" s="161" t="s">
        <v>198</v>
      </c>
      <c r="G12" s="162"/>
      <c r="H12" s="162"/>
      <c r="I12" s="163"/>
      <c r="J12" s="161">
        <v>1101.0630760133704</v>
      </c>
      <c r="K12" s="162"/>
      <c r="L12" s="162"/>
      <c r="M12" s="162"/>
      <c r="N12" s="276">
        <v>103.83039702853156</v>
      </c>
      <c r="O12" s="277"/>
      <c r="P12" s="164">
        <v>1205.6634252609304</v>
      </c>
      <c r="Q12" s="165"/>
      <c r="R12" s="165"/>
      <c r="S12" s="165"/>
      <c r="T12" s="255">
        <v>109.49994160428007</v>
      </c>
      <c r="U12" s="256"/>
      <c r="V12" s="164">
        <v>1343.6463388539173</v>
      </c>
      <c r="W12" s="165"/>
      <c r="X12" s="165"/>
      <c r="Y12" s="165"/>
      <c r="Z12" s="255">
        <v>111.44456327545349</v>
      </c>
      <c r="AA12" s="256"/>
      <c r="AB12" s="164">
        <v>1425.363722733863</v>
      </c>
      <c r="AC12" s="165"/>
      <c r="AD12" s="165"/>
      <c r="AE12" s="165"/>
      <c r="AF12" s="257">
        <v>106.08176285060604</v>
      </c>
      <c r="AG12" s="258"/>
      <c r="AH12" s="463" t="s">
        <v>198</v>
      </c>
      <c r="AI12" s="464"/>
    </row>
    <row r="13" spans="2:35" ht="19.5" customHeight="1">
      <c r="B13" s="28"/>
      <c r="C13" s="465"/>
      <c r="D13" s="466"/>
      <c r="E13" s="466"/>
      <c r="F13" s="295"/>
      <c r="G13" s="296"/>
      <c r="H13" s="296"/>
      <c r="I13" s="297"/>
      <c r="J13" s="287">
        <v>0.05942493195090091</v>
      </c>
      <c r="K13" s="288"/>
      <c r="L13" s="288"/>
      <c r="M13" s="288"/>
      <c r="N13" s="289" t="s">
        <v>15</v>
      </c>
      <c r="O13" s="290"/>
      <c r="P13" s="209">
        <v>0.06260567890046545</v>
      </c>
      <c r="Q13" s="267"/>
      <c r="R13" s="267"/>
      <c r="S13" s="267"/>
      <c r="T13" s="265" t="s">
        <v>15</v>
      </c>
      <c r="U13" s="266"/>
      <c r="V13" s="209">
        <v>0.06691045819485693</v>
      </c>
      <c r="W13" s="267"/>
      <c r="X13" s="267"/>
      <c r="Y13" s="267"/>
      <c r="Z13" s="265" t="s">
        <v>15</v>
      </c>
      <c r="AA13" s="266"/>
      <c r="AB13" s="209">
        <v>0.0692637474289396</v>
      </c>
      <c r="AC13" s="267"/>
      <c r="AD13" s="267"/>
      <c r="AE13" s="267"/>
      <c r="AF13" s="268" t="s">
        <v>15</v>
      </c>
      <c r="AG13" s="269"/>
      <c r="AH13" s="285"/>
      <c r="AI13" s="286"/>
    </row>
    <row r="14" spans="2:35" ht="19.5" customHeight="1">
      <c r="B14" s="28"/>
      <c r="C14" s="459" t="s">
        <v>19</v>
      </c>
      <c r="D14" s="460"/>
      <c r="E14" s="460"/>
      <c r="F14" s="161">
        <v>5175.013717511616</v>
      </c>
      <c r="G14" s="162"/>
      <c r="H14" s="162"/>
      <c r="I14" s="163"/>
      <c r="J14" s="161">
        <v>6686.988984264987</v>
      </c>
      <c r="K14" s="162"/>
      <c r="L14" s="162"/>
      <c r="M14" s="162"/>
      <c r="N14" s="276">
        <v>97.2679948304413</v>
      </c>
      <c r="O14" s="277"/>
      <c r="P14" s="164">
        <v>6487.948033226141</v>
      </c>
      <c r="Q14" s="165"/>
      <c r="R14" s="165"/>
      <c r="S14" s="165"/>
      <c r="T14" s="255">
        <v>97.02345926534042</v>
      </c>
      <c r="U14" s="256"/>
      <c r="V14" s="164">
        <v>6368.551194423384</v>
      </c>
      <c r="W14" s="165"/>
      <c r="X14" s="165"/>
      <c r="Y14" s="165"/>
      <c r="Z14" s="255">
        <v>98.15971339179505</v>
      </c>
      <c r="AA14" s="256"/>
      <c r="AB14" s="164">
        <v>6431.220718209926</v>
      </c>
      <c r="AC14" s="165"/>
      <c r="AD14" s="165"/>
      <c r="AE14" s="165"/>
      <c r="AF14" s="257">
        <v>100.98404679295692</v>
      </c>
      <c r="AG14" s="258"/>
      <c r="AH14" s="257">
        <v>124.2744670694777</v>
      </c>
      <c r="AI14" s="259"/>
    </row>
    <row r="15" spans="2:35" ht="19.5" customHeight="1" thickBot="1">
      <c r="B15" s="29"/>
      <c r="C15" s="461"/>
      <c r="D15" s="462"/>
      <c r="E15" s="462"/>
      <c r="F15" s="260">
        <v>0.6973436519556578</v>
      </c>
      <c r="G15" s="261"/>
      <c r="H15" s="261"/>
      <c r="I15" s="262"/>
      <c r="J15" s="260">
        <v>0.36090018274443114</v>
      </c>
      <c r="K15" s="261"/>
      <c r="L15" s="261"/>
      <c r="M15" s="261"/>
      <c r="N15" s="263" t="s">
        <v>15</v>
      </c>
      <c r="O15" s="264"/>
      <c r="P15" s="197">
        <v>0.3368953414201446</v>
      </c>
      <c r="Q15" s="251"/>
      <c r="R15" s="251"/>
      <c r="S15" s="251"/>
      <c r="T15" s="249" t="s">
        <v>15</v>
      </c>
      <c r="U15" s="250"/>
      <c r="V15" s="197">
        <v>0.31713901652107324</v>
      </c>
      <c r="W15" s="251"/>
      <c r="X15" s="251"/>
      <c r="Y15" s="251"/>
      <c r="Z15" s="249" t="s">
        <v>15</v>
      </c>
      <c r="AA15" s="250"/>
      <c r="AB15" s="197">
        <v>0.31251703714717616</v>
      </c>
      <c r="AC15" s="251"/>
      <c r="AD15" s="251"/>
      <c r="AE15" s="251"/>
      <c r="AF15" s="252" t="s">
        <v>15</v>
      </c>
      <c r="AG15" s="253"/>
      <c r="AH15" s="252" t="s">
        <v>15</v>
      </c>
      <c r="AI15" s="254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360</v>
      </c>
    </row>
    <row r="17" ht="4.5" customHeight="1"/>
    <row r="18" ht="19.5" customHeight="1">
      <c r="C18" s="2" t="s">
        <v>63</v>
      </c>
    </row>
    <row r="19" ht="19.5" customHeight="1">
      <c r="C19" s="2" t="s">
        <v>20</v>
      </c>
    </row>
    <row r="20" ht="19.5" customHeight="1">
      <c r="C20" s="2" t="s">
        <v>361</v>
      </c>
    </row>
    <row r="21" ht="19.5" customHeight="1">
      <c r="C21" s="2" t="s">
        <v>362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4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353</v>
      </c>
    </row>
    <row r="3" ht="4.5" customHeight="1"/>
    <row r="4" s="1" customFormat="1" ht="19.5" customHeight="1" thickBot="1">
      <c r="AI4" s="1" t="s">
        <v>354</v>
      </c>
    </row>
    <row r="5" spans="2:35" ht="9.75" customHeight="1">
      <c r="B5" s="17"/>
      <c r="C5" s="18"/>
      <c r="D5" s="18"/>
      <c r="E5" s="18"/>
      <c r="F5" s="326" t="s">
        <v>355</v>
      </c>
      <c r="G5" s="327"/>
      <c r="H5" s="327"/>
      <c r="I5" s="328"/>
      <c r="J5" s="326" t="s">
        <v>356</v>
      </c>
      <c r="K5" s="327"/>
      <c r="L5" s="327"/>
      <c r="M5" s="327"/>
      <c r="N5" s="20"/>
      <c r="O5" s="27"/>
      <c r="P5" s="326" t="s">
        <v>357</v>
      </c>
      <c r="Q5" s="327"/>
      <c r="R5" s="327"/>
      <c r="S5" s="327"/>
      <c r="T5" s="20"/>
      <c r="U5" s="27"/>
      <c r="V5" s="326" t="s">
        <v>358</v>
      </c>
      <c r="W5" s="327"/>
      <c r="X5" s="327"/>
      <c r="Y5" s="327"/>
      <c r="Z5" s="20"/>
      <c r="AA5" s="27"/>
      <c r="AB5" s="326" t="s">
        <v>359</v>
      </c>
      <c r="AC5" s="327"/>
      <c r="AD5" s="327"/>
      <c r="AE5" s="327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45"/>
      <c r="G6" s="329"/>
      <c r="H6" s="329"/>
      <c r="I6" s="330"/>
      <c r="J6" s="245"/>
      <c r="K6" s="329"/>
      <c r="L6" s="329"/>
      <c r="M6" s="329"/>
      <c r="N6" s="331" t="s">
        <v>12</v>
      </c>
      <c r="O6" s="332"/>
      <c r="P6" s="245"/>
      <c r="Q6" s="329"/>
      <c r="R6" s="329"/>
      <c r="S6" s="329"/>
      <c r="T6" s="331" t="s">
        <v>12</v>
      </c>
      <c r="U6" s="332"/>
      <c r="V6" s="245"/>
      <c r="W6" s="329"/>
      <c r="X6" s="329"/>
      <c r="Y6" s="329"/>
      <c r="Z6" s="331" t="s">
        <v>12</v>
      </c>
      <c r="AA6" s="332"/>
      <c r="AB6" s="245"/>
      <c r="AC6" s="329"/>
      <c r="AD6" s="329"/>
      <c r="AE6" s="329"/>
      <c r="AF6" s="323" t="s">
        <v>13</v>
      </c>
      <c r="AG6" s="324"/>
      <c r="AH6" s="323" t="s">
        <v>14</v>
      </c>
      <c r="AI6" s="325"/>
    </row>
    <row r="7" spans="2:35" ht="34.5" customHeight="1">
      <c r="B7" s="183" t="s">
        <v>41</v>
      </c>
      <c r="C7" s="184"/>
      <c r="D7" s="184"/>
      <c r="E7" s="184"/>
      <c r="F7" s="145">
        <v>138383.16593823265</v>
      </c>
      <c r="G7" s="146"/>
      <c r="H7" s="146"/>
      <c r="I7" s="147"/>
      <c r="J7" s="145">
        <v>131304.69021556366</v>
      </c>
      <c r="K7" s="146"/>
      <c r="L7" s="146"/>
      <c r="M7" s="146"/>
      <c r="N7" s="314">
        <v>102.31827886704158</v>
      </c>
      <c r="O7" s="315"/>
      <c r="P7" s="148">
        <v>132267.98410613518</v>
      </c>
      <c r="Q7" s="149"/>
      <c r="R7" s="149"/>
      <c r="S7" s="149"/>
      <c r="T7" s="300">
        <v>100.73363250695012</v>
      </c>
      <c r="U7" s="301"/>
      <c r="V7" s="148">
        <v>131650.19906860992</v>
      </c>
      <c r="W7" s="149"/>
      <c r="X7" s="149"/>
      <c r="Y7" s="149"/>
      <c r="Z7" s="300">
        <v>99.5329292710551</v>
      </c>
      <c r="AA7" s="301"/>
      <c r="AB7" s="148">
        <v>131535.54292270783</v>
      </c>
      <c r="AC7" s="149"/>
      <c r="AD7" s="149"/>
      <c r="AE7" s="149"/>
      <c r="AF7" s="302">
        <v>99.91290849029227</v>
      </c>
      <c r="AG7" s="303"/>
      <c r="AH7" s="302">
        <v>95.05169362971414</v>
      </c>
      <c r="AI7" s="304"/>
    </row>
    <row r="8" spans="2:35" ht="34.5" customHeight="1">
      <c r="B8" s="28"/>
      <c r="C8" s="311" t="s">
        <v>16</v>
      </c>
      <c r="D8" s="312"/>
      <c r="E8" s="312"/>
      <c r="F8" s="222">
        <v>62735.74680251463</v>
      </c>
      <c r="G8" s="223"/>
      <c r="H8" s="223"/>
      <c r="I8" s="224"/>
      <c r="J8" s="222">
        <v>97252.265175179</v>
      </c>
      <c r="K8" s="223"/>
      <c r="L8" s="223"/>
      <c r="M8" s="223"/>
      <c r="N8" s="511">
        <v>104.0221644558094</v>
      </c>
      <c r="O8" s="512"/>
      <c r="P8" s="457">
        <v>100433.19315704673</v>
      </c>
      <c r="Q8" s="458"/>
      <c r="R8" s="458"/>
      <c r="S8" s="458"/>
      <c r="T8" s="504">
        <v>103.2708009177349</v>
      </c>
      <c r="U8" s="505"/>
      <c r="V8" s="457">
        <v>101664.54386298683</v>
      </c>
      <c r="W8" s="458"/>
      <c r="X8" s="458"/>
      <c r="Y8" s="458"/>
      <c r="Z8" s="504">
        <v>101.22603958634934</v>
      </c>
      <c r="AA8" s="505"/>
      <c r="AB8" s="457">
        <v>101552.99098328958</v>
      </c>
      <c r="AC8" s="458"/>
      <c r="AD8" s="458"/>
      <c r="AE8" s="458"/>
      <c r="AF8" s="506">
        <v>99.89027356494356</v>
      </c>
      <c r="AG8" s="507"/>
      <c r="AH8" s="506">
        <v>161.87420435587936</v>
      </c>
      <c r="AI8" s="508"/>
    </row>
    <row r="9" spans="2:35" ht="34.5" customHeight="1">
      <c r="B9" s="28"/>
      <c r="C9" s="465" t="s">
        <v>18</v>
      </c>
      <c r="D9" s="466"/>
      <c r="E9" s="466"/>
      <c r="F9" s="295" t="s">
        <v>198</v>
      </c>
      <c r="G9" s="296"/>
      <c r="H9" s="296"/>
      <c r="I9" s="297"/>
      <c r="J9" s="295">
        <v>201310.45993371028</v>
      </c>
      <c r="K9" s="296"/>
      <c r="L9" s="296"/>
      <c r="M9" s="296"/>
      <c r="N9" s="509">
        <v>98.70230786043389</v>
      </c>
      <c r="O9" s="510"/>
      <c r="P9" s="495">
        <v>202021.90421455938</v>
      </c>
      <c r="Q9" s="496"/>
      <c r="R9" s="496"/>
      <c r="S9" s="496"/>
      <c r="T9" s="497">
        <v>100.35340651503324</v>
      </c>
      <c r="U9" s="498"/>
      <c r="V9" s="495">
        <v>202496.6692248062</v>
      </c>
      <c r="W9" s="496"/>
      <c r="X9" s="496"/>
      <c r="Y9" s="496"/>
      <c r="Z9" s="497">
        <v>100.23500669993813</v>
      </c>
      <c r="AA9" s="498"/>
      <c r="AB9" s="495">
        <v>204193.45412039742</v>
      </c>
      <c r="AC9" s="496"/>
      <c r="AD9" s="496"/>
      <c r="AE9" s="496"/>
      <c r="AF9" s="499">
        <v>100.83793224949666</v>
      </c>
      <c r="AG9" s="500"/>
      <c r="AH9" s="285" t="s">
        <v>198</v>
      </c>
      <c r="AI9" s="286"/>
    </row>
    <row r="10" spans="2:35" ht="34.5" customHeight="1" thickBot="1">
      <c r="B10" s="29"/>
      <c r="C10" s="461" t="s">
        <v>19</v>
      </c>
      <c r="D10" s="462"/>
      <c r="E10" s="462"/>
      <c r="F10" s="424">
        <v>290316.96273075585</v>
      </c>
      <c r="G10" s="425"/>
      <c r="H10" s="425"/>
      <c r="I10" s="501"/>
      <c r="J10" s="424">
        <v>265337.4762620065</v>
      </c>
      <c r="K10" s="425"/>
      <c r="L10" s="425"/>
      <c r="M10" s="425"/>
      <c r="N10" s="502">
        <v>102.84917010358852</v>
      </c>
      <c r="O10" s="503"/>
      <c r="P10" s="426">
        <v>264974.75986925885</v>
      </c>
      <c r="Q10" s="427"/>
      <c r="R10" s="427"/>
      <c r="S10" s="427"/>
      <c r="T10" s="490">
        <v>99.86329997637067</v>
      </c>
      <c r="U10" s="491"/>
      <c r="V10" s="426">
        <v>262792.6945493908</v>
      </c>
      <c r="W10" s="427"/>
      <c r="X10" s="427"/>
      <c r="Y10" s="427"/>
      <c r="Z10" s="490">
        <v>99.17650068974694</v>
      </c>
      <c r="AA10" s="491"/>
      <c r="AB10" s="426">
        <v>265824.91937353765</v>
      </c>
      <c r="AC10" s="427"/>
      <c r="AD10" s="427"/>
      <c r="AE10" s="427"/>
      <c r="AF10" s="492">
        <v>101.15384669628895</v>
      </c>
      <c r="AG10" s="493"/>
      <c r="AH10" s="492">
        <v>91.5636884848742</v>
      </c>
      <c r="AI10" s="494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360</v>
      </c>
    </row>
    <row r="12" ht="4.5" customHeight="1"/>
    <row r="13" ht="19.5" customHeight="1">
      <c r="C13" s="2" t="s">
        <v>20</v>
      </c>
    </row>
    <row r="14" ht="19.5" customHeight="1">
      <c r="C14" s="2" t="s">
        <v>361</v>
      </c>
    </row>
    <row r="15" ht="19.5" customHeight="1">
      <c r="C15" s="2" t="s">
        <v>362</v>
      </c>
    </row>
    <row r="32" ht="34.5" customHeight="1"/>
    <row r="33" ht="24.75" customHeight="1">
      <c r="B33" s="3" t="s">
        <v>363</v>
      </c>
    </row>
    <row r="34" ht="4.5" customHeight="1"/>
    <row r="35" s="1" customFormat="1" ht="19.5" customHeight="1" thickBot="1">
      <c r="AI35" s="1" t="s">
        <v>364</v>
      </c>
    </row>
    <row r="36" spans="2:35" ht="27" customHeight="1">
      <c r="B36" s="476"/>
      <c r="C36" s="477"/>
      <c r="D36" s="477"/>
      <c r="E36" s="477"/>
      <c r="F36" s="477"/>
      <c r="G36" s="478"/>
      <c r="H36" s="479" t="s">
        <v>365</v>
      </c>
      <c r="I36" s="480"/>
      <c r="J36" s="480"/>
      <c r="K36" s="480"/>
      <c r="L36" s="480"/>
      <c r="M36" s="480"/>
      <c r="N36" s="481"/>
      <c r="O36" s="479" t="s">
        <v>366</v>
      </c>
      <c r="P36" s="480"/>
      <c r="Q36" s="480"/>
      <c r="R36" s="480"/>
      <c r="S36" s="480"/>
      <c r="T36" s="480"/>
      <c r="U36" s="481"/>
      <c r="V36" s="479" t="s">
        <v>367</v>
      </c>
      <c r="W36" s="480"/>
      <c r="X36" s="480"/>
      <c r="Y36" s="480"/>
      <c r="Z36" s="480"/>
      <c r="AA36" s="480"/>
      <c r="AB36" s="481"/>
      <c r="AC36" s="479" t="s">
        <v>368</v>
      </c>
      <c r="AD36" s="480"/>
      <c r="AE36" s="480"/>
      <c r="AF36" s="480"/>
      <c r="AG36" s="480"/>
      <c r="AH36" s="480"/>
      <c r="AI36" s="482"/>
    </row>
    <row r="37" spans="2:35" ht="19.5" customHeight="1">
      <c r="B37" s="483" t="s">
        <v>42</v>
      </c>
      <c r="C37" s="484"/>
      <c r="D37" s="484"/>
      <c r="E37" s="484"/>
      <c r="F37" s="484"/>
      <c r="G37" s="485"/>
      <c r="H37" s="486">
        <v>3134</v>
      </c>
      <c r="I37" s="487"/>
      <c r="J37" s="487"/>
      <c r="K37" s="487"/>
      <c r="L37" s="487"/>
      <c r="M37" s="487"/>
      <c r="N37" s="488"/>
      <c r="O37" s="486">
        <v>3394</v>
      </c>
      <c r="P37" s="487"/>
      <c r="Q37" s="487"/>
      <c r="R37" s="487"/>
      <c r="S37" s="487"/>
      <c r="T37" s="487"/>
      <c r="U37" s="488"/>
      <c r="V37" s="486">
        <v>4675</v>
      </c>
      <c r="W37" s="487"/>
      <c r="X37" s="487"/>
      <c r="Y37" s="487"/>
      <c r="Z37" s="487"/>
      <c r="AA37" s="487"/>
      <c r="AB37" s="488"/>
      <c r="AC37" s="486">
        <v>4585</v>
      </c>
      <c r="AD37" s="487"/>
      <c r="AE37" s="487"/>
      <c r="AF37" s="487"/>
      <c r="AG37" s="487"/>
      <c r="AH37" s="487"/>
      <c r="AI37" s="489"/>
    </row>
    <row r="38" spans="2:35" ht="19.5" customHeight="1" thickBot="1">
      <c r="B38" s="469" t="s">
        <v>43</v>
      </c>
      <c r="C38" s="470"/>
      <c r="D38" s="470"/>
      <c r="E38" s="470"/>
      <c r="F38" s="470"/>
      <c r="G38" s="471"/>
      <c r="H38" s="472">
        <v>2911</v>
      </c>
      <c r="I38" s="473"/>
      <c r="J38" s="473"/>
      <c r="K38" s="473"/>
      <c r="L38" s="473"/>
      <c r="M38" s="473"/>
      <c r="N38" s="474"/>
      <c r="O38" s="472">
        <v>3293</v>
      </c>
      <c r="P38" s="473"/>
      <c r="Q38" s="473"/>
      <c r="R38" s="473"/>
      <c r="S38" s="473"/>
      <c r="T38" s="473"/>
      <c r="U38" s="474"/>
      <c r="V38" s="472">
        <v>4090</v>
      </c>
      <c r="W38" s="473"/>
      <c r="X38" s="473"/>
      <c r="Y38" s="473"/>
      <c r="Z38" s="473"/>
      <c r="AA38" s="473"/>
      <c r="AB38" s="474"/>
      <c r="AC38" s="472">
        <v>4160</v>
      </c>
      <c r="AD38" s="473"/>
      <c r="AE38" s="473"/>
      <c r="AF38" s="473"/>
      <c r="AG38" s="473"/>
      <c r="AH38" s="473"/>
      <c r="AI38" s="475"/>
    </row>
    <row r="39" ht="4.5" customHeight="1"/>
    <row r="40" spans="3:35" ht="34.5" customHeight="1">
      <c r="C40" s="333" t="s">
        <v>44</v>
      </c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</row>
  </sheetData>
  <sheetProtection/>
  <mergeCells count="70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B36:G36"/>
    <mergeCell ref="H36:N36"/>
    <mergeCell ref="O36:U36"/>
    <mergeCell ref="V36:AB36"/>
    <mergeCell ref="AC36:AI36"/>
    <mergeCell ref="B37:G37"/>
    <mergeCell ref="H37:N37"/>
    <mergeCell ref="O37:U37"/>
    <mergeCell ref="V37:AB37"/>
    <mergeCell ref="AC37:AI37"/>
    <mergeCell ref="B38:G38"/>
    <mergeCell ref="H38:N38"/>
    <mergeCell ref="O38:U38"/>
    <mergeCell ref="V38:AB38"/>
    <mergeCell ref="AC38:AI38"/>
    <mergeCell ref="C40:AI40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311</v>
      </c>
    </row>
    <row r="3" ht="19.5" customHeight="1">
      <c r="B3" s="4" t="s">
        <v>312</v>
      </c>
    </row>
    <row r="4" spans="2:3" ht="19.5" customHeight="1">
      <c r="B4" s="4"/>
      <c r="C4" s="2" t="s">
        <v>313</v>
      </c>
    </row>
    <row r="5" ht="4.5" customHeight="1"/>
    <row r="6" s="1" customFormat="1" ht="19.5" customHeight="1" thickBot="1">
      <c r="AI6" s="1" t="s">
        <v>282</v>
      </c>
    </row>
    <row r="7" spans="2:35" ht="9.75" customHeight="1">
      <c r="B7" s="620" t="s">
        <v>263</v>
      </c>
      <c r="C7" s="242"/>
      <c r="D7" s="242"/>
      <c r="E7" s="242"/>
      <c r="F7" s="242"/>
      <c r="G7" s="450" t="s">
        <v>264</v>
      </c>
      <c r="H7" s="242"/>
      <c r="I7" s="242"/>
      <c r="J7" s="242"/>
      <c r="K7" s="242"/>
      <c r="L7" s="450" t="s">
        <v>265</v>
      </c>
      <c r="M7" s="242"/>
      <c r="N7" s="242"/>
      <c r="O7" s="242"/>
      <c r="P7" s="242"/>
      <c r="Q7" s="450" t="s">
        <v>266</v>
      </c>
      <c r="R7" s="242"/>
      <c r="S7" s="242"/>
      <c r="T7" s="242"/>
      <c r="U7" s="242"/>
      <c r="V7" s="450" t="s">
        <v>267</v>
      </c>
      <c r="W7" s="242"/>
      <c r="X7" s="242"/>
      <c r="Y7" s="242"/>
      <c r="Z7" s="242"/>
      <c r="AA7" s="450" t="s">
        <v>298</v>
      </c>
      <c r="AB7" s="242"/>
      <c r="AC7" s="242"/>
      <c r="AD7" s="242"/>
      <c r="AE7" s="244"/>
      <c r="AF7" s="20"/>
      <c r="AG7" s="20"/>
      <c r="AH7" s="20"/>
      <c r="AI7" s="21"/>
    </row>
    <row r="8" spans="2:35" ht="24.75" customHeight="1">
      <c r="B8" s="621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5"/>
      <c r="AF8" s="626" t="s">
        <v>269</v>
      </c>
      <c r="AG8" s="454"/>
      <c r="AH8" s="454"/>
      <c r="AI8" s="455"/>
    </row>
    <row r="9" spans="2:35" ht="19.5" customHeight="1" thickBot="1">
      <c r="B9" s="627">
        <v>1308</v>
      </c>
      <c r="C9" s="616"/>
      <c r="D9" s="616"/>
      <c r="E9" s="616"/>
      <c r="F9" s="616"/>
      <c r="G9" s="616">
        <v>2659</v>
      </c>
      <c r="H9" s="616"/>
      <c r="I9" s="616"/>
      <c r="J9" s="616"/>
      <c r="K9" s="616"/>
      <c r="L9" s="616">
        <v>2734</v>
      </c>
      <c r="M9" s="616"/>
      <c r="N9" s="616"/>
      <c r="O9" s="616"/>
      <c r="P9" s="616"/>
      <c r="Q9" s="616">
        <v>2865</v>
      </c>
      <c r="R9" s="616"/>
      <c r="S9" s="616"/>
      <c r="T9" s="616"/>
      <c r="U9" s="616"/>
      <c r="V9" s="616">
        <v>3032</v>
      </c>
      <c r="W9" s="616"/>
      <c r="X9" s="616"/>
      <c r="Y9" s="616"/>
      <c r="Z9" s="616"/>
      <c r="AA9" s="616">
        <v>3174</v>
      </c>
      <c r="AB9" s="616"/>
      <c r="AC9" s="616"/>
      <c r="AD9" s="616"/>
      <c r="AE9" s="614"/>
      <c r="AF9" s="617">
        <v>2.426605504587156</v>
      </c>
      <c r="AG9" s="618"/>
      <c r="AH9" s="618"/>
      <c r="AI9" s="619"/>
    </row>
    <row r="11" ht="19.5" customHeight="1">
      <c r="C11" s="4" t="s">
        <v>310</v>
      </c>
    </row>
    <row r="12" ht="4.5" customHeight="1"/>
    <row r="13" s="1" customFormat="1" ht="19.5" customHeight="1" thickBot="1">
      <c r="AI13" s="1" t="s">
        <v>282</v>
      </c>
    </row>
    <row r="14" spans="2:35" ht="34.5" customHeight="1">
      <c r="B14" s="622" t="s">
        <v>45</v>
      </c>
      <c r="C14" s="623"/>
      <c r="D14" s="623"/>
      <c r="E14" s="623"/>
      <c r="F14" s="623"/>
      <c r="G14" s="623"/>
      <c r="H14" s="623"/>
      <c r="I14" s="623"/>
      <c r="J14" s="624" t="s">
        <v>46</v>
      </c>
      <c r="K14" s="623"/>
      <c r="L14" s="623"/>
      <c r="M14" s="623"/>
      <c r="N14" s="623"/>
      <c r="O14" s="623"/>
      <c r="P14" s="623"/>
      <c r="Q14" s="623"/>
      <c r="R14" s="624" t="s">
        <v>47</v>
      </c>
      <c r="S14" s="624"/>
      <c r="T14" s="624"/>
      <c r="U14" s="624"/>
      <c r="V14" s="624"/>
      <c r="W14" s="624" t="s">
        <v>48</v>
      </c>
      <c r="X14" s="624"/>
      <c r="Y14" s="624"/>
      <c r="Z14" s="624"/>
      <c r="AA14" s="624"/>
      <c r="AB14" s="624" t="s">
        <v>49</v>
      </c>
      <c r="AC14" s="623"/>
      <c r="AD14" s="623"/>
      <c r="AE14" s="623"/>
      <c r="AF14" s="623"/>
      <c r="AG14" s="623"/>
      <c r="AH14" s="623"/>
      <c r="AI14" s="625"/>
    </row>
    <row r="15" spans="2:35" ht="19.5" customHeight="1" thickBot="1">
      <c r="B15" s="611">
        <v>1308</v>
      </c>
      <c r="C15" s="612"/>
      <c r="D15" s="612"/>
      <c r="E15" s="612"/>
      <c r="F15" s="612"/>
      <c r="G15" s="612"/>
      <c r="H15" s="612"/>
      <c r="I15" s="613"/>
      <c r="J15" s="614">
        <v>3032</v>
      </c>
      <c r="K15" s="612"/>
      <c r="L15" s="612"/>
      <c r="M15" s="612"/>
      <c r="N15" s="612"/>
      <c r="O15" s="612"/>
      <c r="P15" s="612"/>
      <c r="Q15" s="613"/>
      <c r="R15" s="614">
        <v>351</v>
      </c>
      <c r="S15" s="612"/>
      <c r="T15" s="612"/>
      <c r="U15" s="612"/>
      <c r="V15" s="613"/>
      <c r="W15" s="614">
        <v>209</v>
      </c>
      <c r="X15" s="612"/>
      <c r="Y15" s="612"/>
      <c r="Z15" s="612"/>
      <c r="AA15" s="613"/>
      <c r="AB15" s="614">
        <v>3174</v>
      </c>
      <c r="AC15" s="612"/>
      <c r="AD15" s="612"/>
      <c r="AE15" s="612"/>
      <c r="AF15" s="612"/>
      <c r="AG15" s="612"/>
      <c r="AH15" s="612"/>
      <c r="AI15" s="615"/>
    </row>
    <row r="16" ht="34.5" customHeight="1"/>
    <row r="17" ht="19.5" customHeight="1">
      <c r="B17" s="2" t="s">
        <v>314</v>
      </c>
    </row>
    <row r="18" ht="4.5" customHeight="1"/>
    <row r="19" s="1" customFormat="1" ht="19.5" customHeight="1">
      <c r="AI19" s="1" t="s">
        <v>315</v>
      </c>
    </row>
    <row r="20" s="38" customFormat="1" ht="15" customHeight="1" thickBot="1">
      <c r="B20" s="38" t="s">
        <v>316</v>
      </c>
    </row>
    <row r="21" spans="2:35" ht="22.5" customHeight="1">
      <c r="B21" s="595" t="s">
        <v>50</v>
      </c>
      <c r="C21" s="596"/>
      <c r="D21" s="596"/>
      <c r="E21" s="596"/>
      <c r="F21" s="596"/>
      <c r="G21" s="596"/>
      <c r="H21" s="596"/>
      <c r="I21" s="596"/>
      <c r="J21" s="596"/>
      <c r="K21" s="597"/>
      <c r="L21" s="573" t="s">
        <v>317</v>
      </c>
      <c r="M21" s="548"/>
      <c r="N21" s="548"/>
      <c r="O21" s="548" t="s">
        <v>318</v>
      </c>
      <c r="P21" s="548"/>
      <c r="Q21" s="548"/>
      <c r="R21" s="548" t="s">
        <v>319</v>
      </c>
      <c r="S21" s="548"/>
      <c r="T21" s="548"/>
      <c r="U21" s="548" t="s">
        <v>320</v>
      </c>
      <c r="V21" s="548"/>
      <c r="W21" s="548"/>
      <c r="X21" s="548" t="s">
        <v>321</v>
      </c>
      <c r="Y21" s="548"/>
      <c r="Z21" s="548"/>
      <c r="AA21" s="548" t="s">
        <v>322</v>
      </c>
      <c r="AB21" s="548"/>
      <c r="AC21" s="548"/>
      <c r="AD21" s="548" t="s">
        <v>323</v>
      </c>
      <c r="AE21" s="548"/>
      <c r="AF21" s="548"/>
      <c r="AG21" s="548" t="s">
        <v>324</v>
      </c>
      <c r="AH21" s="548"/>
      <c r="AI21" s="549"/>
    </row>
    <row r="22" spans="2:35" ht="12" customHeight="1">
      <c r="B22" s="592" t="s">
        <v>325</v>
      </c>
      <c r="C22" s="593"/>
      <c r="D22" s="593"/>
      <c r="E22" s="593"/>
      <c r="F22" s="593"/>
      <c r="G22" s="593"/>
      <c r="H22" s="593"/>
      <c r="I22" s="593"/>
      <c r="J22" s="593"/>
      <c r="K22" s="594"/>
      <c r="L22" s="537">
        <v>14002</v>
      </c>
      <c r="M22" s="537"/>
      <c r="N22" s="538"/>
      <c r="O22" s="539">
        <v>10975</v>
      </c>
      <c r="P22" s="537"/>
      <c r="Q22" s="538"/>
      <c r="R22" s="539">
        <v>8754</v>
      </c>
      <c r="S22" s="537"/>
      <c r="T22" s="538"/>
      <c r="U22" s="539">
        <v>6482</v>
      </c>
      <c r="V22" s="537"/>
      <c r="W22" s="538"/>
      <c r="X22" s="539">
        <v>6588</v>
      </c>
      <c r="Y22" s="537"/>
      <c r="Z22" s="538"/>
      <c r="AA22" s="539">
        <v>8229</v>
      </c>
      <c r="AB22" s="537"/>
      <c r="AC22" s="538"/>
      <c r="AD22" s="539">
        <v>9426</v>
      </c>
      <c r="AE22" s="537"/>
      <c r="AF22" s="538"/>
      <c r="AG22" s="539">
        <v>10528</v>
      </c>
      <c r="AH22" s="537"/>
      <c r="AI22" s="591"/>
    </row>
    <row r="23" spans="2:35" ht="12" customHeight="1">
      <c r="B23" s="587" t="s">
        <v>326</v>
      </c>
      <c r="C23" s="588"/>
      <c r="D23" s="588"/>
      <c r="E23" s="588"/>
      <c r="F23" s="588"/>
      <c r="G23" s="588"/>
      <c r="H23" s="588"/>
      <c r="I23" s="588"/>
      <c r="J23" s="588"/>
      <c r="K23" s="589"/>
      <c r="L23" s="527">
        <v>6220</v>
      </c>
      <c r="M23" s="527"/>
      <c r="N23" s="528"/>
      <c r="O23" s="526">
        <v>4515</v>
      </c>
      <c r="P23" s="527"/>
      <c r="Q23" s="528"/>
      <c r="R23" s="526">
        <v>3077</v>
      </c>
      <c r="S23" s="527"/>
      <c r="T23" s="528"/>
      <c r="U23" s="526">
        <v>2342</v>
      </c>
      <c r="V23" s="527"/>
      <c r="W23" s="528"/>
      <c r="X23" s="526">
        <v>2169</v>
      </c>
      <c r="Y23" s="527"/>
      <c r="Z23" s="528"/>
      <c r="AA23" s="526">
        <v>2735</v>
      </c>
      <c r="AB23" s="527"/>
      <c r="AC23" s="528"/>
      <c r="AD23" s="526">
        <v>3102</v>
      </c>
      <c r="AE23" s="527"/>
      <c r="AF23" s="528"/>
      <c r="AG23" s="526">
        <v>2808</v>
      </c>
      <c r="AH23" s="527"/>
      <c r="AI23" s="578"/>
    </row>
    <row r="24" spans="2:35" ht="12" customHeight="1">
      <c r="B24" s="587" t="s">
        <v>327</v>
      </c>
      <c r="C24" s="588"/>
      <c r="D24" s="588"/>
      <c r="E24" s="588"/>
      <c r="F24" s="588"/>
      <c r="G24" s="588"/>
      <c r="H24" s="588"/>
      <c r="I24" s="588"/>
      <c r="J24" s="588"/>
      <c r="K24" s="589"/>
      <c r="L24" s="527">
        <v>4</v>
      </c>
      <c r="M24" s="527"/>
      <c r="N24" s="528"/>
      <c r="O24" s="526">
        <v>2</v>
      </c>
      <c r="P24" s="527"/>
      <c r="Q24" s="528"/>
      <c r="R24" s="526">
        <v>4</v>
      </c>
      <c r="S24" s="527"/>
      <c r="T24" s="528"/>
      <c r="U24" s="526">
        <v>2</v>
      </c>
      <c r="V24" s="527"/>
      <c r="W24" s="528"/>
      <c r="X24" s="526">
        <v>1</v>
      </c>
      <c r="Y24" s="527"/>
      <c r="Z24" s="528"/>
      <c r="AA24" s="526">
        <v>1</v>
      </c>
      <c r="AB24" s="527"/>
      <c r="AC24" s="528"/>
      <c r="AD24" s="526">
        <v>0</v>
      </c>
      <c r="AE24" s="527"/>
      <c r="AF24" s="528"/>
      <c r="AG24" s="526">
        <v>0</v>
      </c>
      <c r="AH24" s="527"/>
      <c r="AI24" s="578"/>
    </row>
    <row r="25" spans="2:35" ht="12" customHeight="1" thickBot="1">
      <c r="B25" s="579" t="s">
        <v>328</v>
      </c>
      <c r="C25" s="580"/>
      <c r="D25" s="580"/>
      <c r="E25" s="580"/>
      <c r="F25" s="580"/>
      <c r="G25" s="580"/>
      <c r="H25" s="580"/>
      <c r="I25" s="580"/>
      <c r="J25" s="580"/>
      <c r="K25" s="581"/>
      <c r="L25" s="582">
        <v>6143</v>
      </c>
      <c r="M25" s="582"/>
      <c r="N25" s="583"/>
      <c r="O25" s="584">
        <v>4481</v>
      </c>
      <c r="P25" s="582"/>
      <c r="Q25" s="583"/>
      <c r="R25" s="584">
        <v>3057</v>
      </c>
      <c r="S25" s="582"/>
      <c r="T25" s="583"/>
      <c r="U25" s="584">
        <v>2349</v>
      </c>
      <c r="V25" s="582"/>
      <c r="W25" s="583"/>
      <c r="X25" s="584">
        <v>2155</v>
      </c>
      <c r="Y25" s="582"/>
      <c r="Z25" s="583"/>
      <c r="AA25" s="584">
        <v>2712</v>
      </c>
      <c r="AB25" s="582"/>
      <c r="AC25" s="583"/>
      <c r="AD25" s="584">
        <v>3056</v>
      </c>
      <c r="AE25" s="582"/>
      <c r="AF25" s="583"/>
      <c r="AG25" s="584">
        <v>2816</v>
      </c>
      <c r="AH25" s="582"/>
      <c r="AI25" s="586"/>
    </row>
    <row r="26" spans="2:35" ht="22.5" customHeight="1">
      <c r="B26" s="608"/>
      <c r="C26" s="609"/>
      <c r="D26" s="609"/>
      <c r="E26" s="609"/>
      <c r="F26" s="609"/>
      <c r="G26" s="609"/>
      <c r="H26" s="609"/>
      <c r="I26" s="609"/>
      <c r="J26" s="609"/>
      <c r="K26" s="610"/>
      <c r="L26" s="573" t="s">
        <v>329</v>
      </c>
      <c r="M26" s="548"/>
      <c r="N26" s="548"/>
      <c r="O26" s="548" t="s">
        <v>330</v>
      </c>
      <c r="P26" s="548"/>
      <c r="Q26" s="548"/>
      <c r="R26" s="548" t="s">
        <v>331</v>
      </c>
      <c r="S26" s="548"/>
      <c r="T26" s="548"/>
      <c r="U26" s="548" t="s">
        <v>332</v>
      </c>
      <c r="V26" s="548"/>
      <c r="W26" s="548"/>
      <c r="X26" s="548" t="s">
        <v>333</v>
      </c>
      <c r="Y26" s="548"/>
      <c r="Z26" s="548"/>
      <c r="AA26" s="548" t="s">
        <v>334</v>
      </c>
      <c r="AB26" s="548"/>
      <c r="AC26" s="548"/>
      <c r="AD26" s="548" t="s">
        <v>51</v>
      </c>
      <c r="AE26" s="548"/>
      <c r="AF26" s="576"/>
      <c r="AG26" s="607" t="s">
        <v>335</v>
      </c>
      <c r="AH26" s="548"/>
      <c r="AI26" s="549"/>
    </row>
    <row r="27" spans="2:35" ht="12" customHeight="1">
      <c r="B27" s="592" t="s">
        <v>325</v>
      </c>
      <c r="C27" s="593"/>
      <c r="D27" s="593"/>
      <c r="E27" s="593"/>
      <c r="F27" s="593"/>
      <c r="G27" s="593"/>
      <c r="H27" s="593"/>
      <c r="I27" s="593"/>
      <c r="J27" s="593"/>
      <c r="K27" s="594"/>
      <c r="L27" s="537">
        <v>11097</v>
      </c>
      <c r="M27" s="537"/>
      <c r="N27" s="538"/>
      <c r="O27" s="539">
        <v>11465</v>
      </c>
      <c r="P27" s="537"/>
      <c r="Q27" s="538"/>
      <c r="R27" s="539">
        <v>11007</v>
      </c>
      <c r="S27" s="537"/>
      <c r="T27" s="538"/>
      <c r="U27" s="539">
        <v>11297</v>
      </c>
      <c r="V27" s="537"/>
      <c r="W27" s="538"/>
      <c r="X27" s="539">
        <v>11353</v>
      </c>
      <c r="Y27" s="537"/>
      <c r="Z27" s="538"/>
      <c r="AA27" s="539">
        <v>11300</v>
      </c>
      <c r="AB27" s="537"/>
      <c r="AC27" s="538"/>
      <c r="AD27" s="601"/>
      <c r="AE27" s="602"/>
      <c r="AF27" s="602"/>
      <c r="AG27" s="590">
        <v>142503</v>
      </c>
      <c r="AH27" s="537"/>
      <c r="AI27" s="591"/>
    </row>
    <row r="28" spans="2:35" ht="12" customHeight="1">
      <c r="B28" s="587" t="s">
        <v>326</v>
      </c>
      <c r="C28" s="588"/>
      <c r="D28" s="588"/>
      <c r="E28" s="588"/>
      <c r="F28" s="588"/>
      <c r="G28" s="588"/>
      <c r="H28" s="588"/>
      <c r="I28" s="588"/>
      <c r="J28" s="588"/>
      <c r="K28" s="589"/>
      <c r="L28" s="527">
        <v>2347</v>
      </c>
      <c r="M28" s="527"/>
      <c r="N28" s="528"/>
      <c r="O28" s="526">
        <v>2709</v>
      </c>
      <c r="P28" s="527"/>
      <c r="Q28" s="528"/>
      <c r="R28" s="526">
        <v>2484</v>
      </c>
      <c r="S28" s="527"/>
      <c r="T28" s="528"/>
      <c r="U28" s="526">
        <v>2766</v>
      </c>
      <c r="V28" s="527"/>
      <c r="W28" s="528"/>
      <c r="X28" s="526">
        <v>2358</v>
      </c>
      <c r="Y28" s="527"/>
      <c r="Z28" s="528"/>
      <c r="AA28" s="526">
        <v>1740</v>
      </c>
      <c r="AB28" s="527"/>
      <c r="AC28" s="528"/>
      <c r="AD28" s="603"/>
      <c r="AE28" s="604"/>
      <c r="AF28" s="604"/>
      <c r="AG28" s="577">
        <v>41372</v>
      </c>
      <c r="AH28" s="527"/>
      <c r="AI28" s="578"/>
    </row>
    <row r="29" spans="2:35" ht="12" customHeight="1">
      <c r="B29" s="587" t="s">
        <v>327</v>
      </c>
      <c r="C29" s="588"/>
      <c r="D29" s="588"/>
      <c r="E29" s="588"/>
      <c r="F29" s="588"/>
      <c r="G29" s="588"/>
      <c r="H29" s="588"/>
      <c r="I29" s="588"/>
      <c r="J29" s="588"/>
      <c r="K29" s="589"/>
      <c r="L29" s="527">
        <v>1</v>
      </c>
      <c r="M29" s="527"/>
      <c r="N29" s="528"/>
      <c r="O29" s="526">
        <v>0</v>
      </c>
      <c r="P29" s="527"/>
      <c r="Q29" s="528"/>
      <c r="R29" s="526">
        <v>1</v>
      </c>
      <c r="S29" s="527"/>
      <c r="T29" s="528"/>
      <c r="U29" s="526">
        <v>1</v>
      </c>
      <c r="V29" s="527"/>
      <c r="W29" s="528"/>
      <c r="X29" s="526">
        <v>1</v>
      </c>
      <c r="Y29" s="527"/>
      <c r="Z29" s="528"/>
      <c r="AA29" s="526">
        <v>0</v>
      </c>
      <c r="AB29" s="527"/>
      <c r="AC29" s="528"/>
      <c r="AD29" s="603"/>
      <c r="AE29" s="604"/>
      <c r="AF29" s="604"/>
      <c r="AG29" s="577">
        <v>18</v>
      </c>
      <c r="AH29" s="527"/>
      <c r="AI29" s="578"/>
    </row>
    <row r="30" spans="2:35" ht="12" customHeight="1" thickBot="1">
      <c r="B30" s="579" t="s">
        <v>328</v>
      </c>
      <c r="C30" s="580"/>
      <c r="D30" s="580"/>
      <c r="E30" s="580"/>
      <c r="F30" s="580"/>
      <c r="G30" s="580"/>
      <c r="H30" s="580"/>
      <c r="I30" s="580"/>
      <c r="J30" s="580"/>
      <c r="K30" s="581"/>
      <c r="L30" s="582">
        <v>2294</v>
      </c>
      <c r="M30" s="582"/>
      <c r="N30" s="583"/>
      <c r="O30" s="584">
        <v>2620</v>
      </c>
      <c r="P30" s="582"/>
      <c r="Q30" s="583"/>
      <c r="R30" s="584">
        <v>2382</v>
      </c>
      <c r="S30" s="582"/>
      <c r="T30" s="583"/>
      <c r="U30" s="584">
        <v>2736</v>
      </c>
      <c r="V30" s="582"/>
      <c r="W30" s="583"/>
      <c r="X30" s="584">
        <v>2294</v>
      </c>
      <c r="Y30" s="582"/>
      <c r="Z30" s="583"/>
      <c r="AA30" s="598"/>
      <c r="AB30" s="599"/>
      <c r="AC30" s="600"/>
      <c r="AD30" s="605"/>
      <c r="AE30" s="606"/>
      <c r="AF30" s="606"/>
      <c r="AG30" s="585">
        <v>39095</v>
      </c>
      <c r="AH30" s="582"/>
      <c r="AI30" s="586"/>
    </row>
    <row r="31" ht="4.5" customHeight="1"/>
    <row r="32" s="38" customFormat="1" ht="15" customHeight="1" thickBot="1">
      <c r="B32" s="38" t="s">
        <v>336</v>
      </c>
    </row>
    <row r="33" spans="2:32" ht="12" customHeight="1">
      <c r="B33" s="595" t="s">
        <v>50</v>
      </c>
      <c r="C33" s="596"/>
      <c r="D33" s="596"/>
      <c r="E33" s="596"/>
      <c r="F33" s="596"/>
      <c r="G33" s="596"/>
      <c r="H33" s="596"/>
      <c r="I33" s="596"/>
      <c r="J33" s="596"/>
      <c r="K33" s="597"/>
      <c r="L33" s="574" t="s">
        <v>233</v>
      </c>
      <c r="M33" s="548"/>
      <c r="N33" s="548"/>
      <c r="O33" s="575" t="s">
        <v>234</v>
      </c>
      <c r="P33" s="548"/>
      <c r="Q33" s="548"/>
      <c r="R33" s="575" t="s">
        <v>235</v>
      </c>
      <c r="S33" s="548"/>
      <c r="T33" s="548"/>
      <c r="U33" s="575" t="s">
        <v>236</v>
      </c>
      <c r="V33" s="548"/>
      <c r="W33" s="548"/>
      <c r="X33" s="575" t="s">
        <v>237</v>
      </c>
      <c r="Y33" s="548"/>
      <c r="Z33" s="548"/>
      <c r="AA33" s="575" t="s">
        <v>238</v>
      </c>
      <c r="AB33" s="548"/>
      <c r="AC33" s="548"/>
      <c r="AD33" s="575" t="s">
        <v>239</v>
      </c>
      <c r="AE33" s="548"/>
      <c r="AF33" s="549"/>
    </row>
    <row r="34" spans="2:32" ht="12" customHeight="1">
      <c r="B34" s="592" t="s">
        <v>337</v>
      </c>
      <c r="C34" s="593"/>
      <c r="D34" s="593"/>
      <c r="E34" s="593"/>
      <c r="F34" s="593"/>
      <c r="G34" s="593"/>
      <c r="H34" s="593"/>
      <c r="I34" s="593"/>
      <c r="J34" s="593"/>
      <c r="K34" s="594"/>
      <c r="L34" s="537">
        <v>6143</v>
      </c>
      <c r="M34" s="537"/>
      <c r="N34" s="538"/>
      <c r="O34" s="539">
        <v>4481</v>
      </c>
      <c r="P34" s="537"/>
      <c r="Q34" s="538"/>
      <c r="R34" s="539">
        <v>3057</v>
      </c>
      <c r="S34" s="537"/>
      <c r="T34" s="538"/>
      <c r="U34" s="539">
        <v>2349</v>
      </c>
      <c r="V34" s="537"/>
      <c r="W34" s="538"/>
      <c r="X34" s="539">
        <v>2155</v>
      </c>
      <c r="Y34" s="537"/>
      <c r="Z34" s="538"/>
      <c r="AA34" s="539">
        <v>2712</v>
      </c>
      <c r="AB34" s="537"/>
      <c r="AC34" s="538"/>
      <c r="AD34" s="539">
        <v>3056</v>
      </c>
      <c r="AE34" s="537"/>
      <c r="AF34" s="591"/>
    </row>
    <row r="35" spans="2:32" ht="12" customHeight="1" thickBot="1">
      <c r="B35" s="579" t="s">
        <v>338</v>
      </c>
      <c r="C35" s="580"/>
      <c r="D35" s="580"/>
      <c r="E35" s="580"/>
      <c r="F35" s="580"/>
      <c r="G35" s="580"/>
      <c r="H35" s="580"/>
      <c r="I35" s="580"/>
      <c r="J35" s="580"/>
      <c r="K35" s="581"/>
      <c r="L35" s="582">
        <v>2</v>
      </c>
      <c r="M35" s="582"/>
      <c r="N35" s="583"/>
      <c r="O35" s="584">
        <v>0</v>
      </c>
      <c r="P35" s="582"/>
      <c r="Q35" s="583"/>
      <c r="R35" s="584">
        <v>1</v>
      </c>
      <c r="S35" s="582"/>
      <c r="T35" s="583"/>
      <c r="U35" s="584">
        <v>0</v>
      </c>
      <c r="V35" s="582"/>
      <c r="W35" s="583"/>
      <c r="X35" s="584">
        <v>0</v>
      </c>
      <c r="Y35" s="582"/>
      <c r="Z35" s="583"/>
      <c r="AA35" s="584">
        <v>0</v>
      </c>
      <c r="AB35" s="582"/>
      <c r="AC35" s="583"/>
      <c r="AD35" s="584">
        <v>0</v>
      </c>
      <c r="AE35" s="582"/>
      <c r="AF35" s="586"/>
    </row>
    <row r="36" spans="2:32" ht="12" customHeight="1">
      <c r="B36" s="595" t="s">
        <v>50</v>
      </c>
      <c r="C36" s="596"/>
      <c r="D36" s="596"/>
      <c r="E36" s="596"/>
      <c r="F36" s="596"/>
      <c r="G36" s="596"/>
      <c r="H36" s="596"/>
      <c r="I36" s="596"/>
      <c r="J36" s="596"/>
      <c r="K36" s="597"/>
      <c r="L36" s="574" t="s">
        <v>240</v>
      </c>
      <c r="M36" s="548"/>
      <c r="N36" s="548"/>
      <c r="O36" s="575" t="s">
        <v>241</v>
      </c>
      <c r="P36" s="548"/>
      <c r="Q36" s="548"/>
      <c r="R36" s="575" t="s">
        <v>242</v>
      </c>
      <c r="S36" s="548"/>
      <c r="T36" s="548"/>
      <c r="U36" s="575" t="s">
        <v>210</v>
      </c>
      <c r="V36" s="548"/>
      <c r="W36" s="548"/>
      <c r="X36" s="575" t="s">
        <v>211</v>
      </c>
      <c r="Y36" s="548"/>
      <c r="Z36" s="548"/>
      <c r="AA36" s="575" t="s">
        <v>212</v>
      </c>
      <c r="AB36" s="548"/>
      <c r="AC36" s="576"/>
      <c r="AD36" s="547" t="s">
        <v>335</v>
      </c>
      <c r="AE36" s="548"/>
      <c r="AF36" s="549"/>
    </row>
    <row r="37" spans="2:32" ht="12" customHeight="1">
      <c r="B37" s="592" t="s">
        <v>337</v>
      </c>
      <c r="C37" s="593"/>
      <c r="D37" s="593"/>
      <c r="E37" s="593"/>
      <c r="F37" s="593"/>
      <c r="G37" s="593"/>
      <c r="H37" s="593"/>
      <c r="I37" s="593"/>
      <c r="J37" s="593"/>
      <c r="K37" s="594"/>
      <c r="L37" s="537">
        <v>2816</v>
      </c>
      <c r="M37" s="537"/>
      <c r="N37" s="538"/>
      <c r="O37" s="539">
        <v>2294</v>
      </c>
      <c r="P37" s="537"/>
      <c r="Q37" s="538"/>
      <c r="R37" s="539">
        <v>2620</v>
      </c>
      <c r="S37" s="537"/>
      <c r="T37" s="538"/>
      <c r="U37" s="539">
        <v>2382</v>
      </c>
      <c r="V37" s="537"/>
      <c r="W37" s="538"/>
      <c r="X37" s="539">
        <v>2736</v>
      </c>
      <c r="Y37" s="537"/>
      <c r="Z37" s="538"/>
      <c r="AA37" s="539">
        <v>2294</v>
      </c>
      <c r="AB37" s="537"/>
      <c r="AC37" s="537"/>
      <c r="AD37" s="590">
        <v>39095</v>
      </c>
      <c r="AE37" s="537"/>
      <c r="AF37" s="591"/>
    </row>
    <row r="38" spans="2:32" ht="12" customHeight="1">
      <c r="B38" s="587" t="s">
        <v>338</v>
      </c>
      <c r="C38" s="588"/>
      <c r="D38" s="588"/>
      <c r="E38" s="588"/>
      <c r="F38" s="588"/>
      <c r="G38" s="588"/>
      <c r="H38" s="588"/>
      <c r="I38" s="588"/>
      <c r="J38" s="588"/>
      <c r="K38" s="589"/>
      <c r="L38" s="527">
        <v>0</v>
      </c>
      <c r="M38" s="527"/>
      <c r="N38" s="528"/>
      <c r="O38" s="526">
        <v>0</v>
      </c>
      <c r="P38" s="527"/>
      <c r="Q38" s="528"/>
      <c r="R38" s="526">
        <v>6</v>
      </c>
      <c r="S38" s="527"/>
      <c r="T38" s="528"/>
      <c r="U38" s="526">
        <v>3</v>
      </c>
      <c r="V38" s="527"/>
      <c r="W38" s="528"/>
      <c r="X38" s="526">
        <v>4</v>
      </c>
      <c r="Y38" s="527"/>
      <c r="Z38" s="528"/>
      <c r="AA38" s="526">
        <v>0</v>
      </c>
      <c r="AB38" s="527"/>
      <c r="AC38" s="527"/>
      <c r="AD38" s="577">
        <v>16</v>
      </c>
      <c r="AE38" s="527"/>
      <c r="AF38" s="578"/>
    </row>
    <row r="39" spans="2:32" ht="12" customHeight="1">
      <c r="B39" s="587" t="s">
        <v>339</v>
      </c>
      <c r="C39" s="588"/>
      <c r="D39" s="588"/>
      <c r="E39" s="588"/>
      <c r="F39" s="588"/>
      <c r="G39" s="588"/>
      <c r="H39" s="588"/>
      <c r="I39" s="588"/>
      <c r="J39" s="588"/>
      <c r="K39" s="589"/>
      <c r="L39" s="527">
        <v>36</v>
      </c>
      <c r="M39" s="527"/>
      <c r="N39" s="528"/>
      <c r="O39" s="526">
        <v>136</v>
      </c>
      <c r="P39" s="527"/>
      <c r="Q39" s="528"/>
      <c r="R39" s="526">
        <v>160</v>
      </c>
      <c r="S39" s="527"/>
      <c r="T39" s="528"/>
      <c r="U39" s="526">
        <v>137</v>
      </c>
      <c r="V39" s="527"/>
      <c r="W39" s="528"/>
      <c r="X39" s="526">
        <v>96</v>
      </c>
      <c r="Y39" s="527"/>
      <c r="Z39" s="528"/>
      <c r="AA39" s="526">
        <v>87</v>
      </c>
      <c r="AB39" s="527"/>
      <c r="AC39" s="527"/>
      <c r="AD39" s="577">
        <v>652</v>
      </c>
      <c r="AE39" s="527"/>
      <c r="AF39" s="578"/>
    </row>
    <row r="40" spans="2:32" ht="12" customHeight="1" thickBot="1">
      <c r="B40" s="579" t="s">
        <v>340</v>
      </c>
      <c r="C40" s="580"/>
      <c r="D40" s="580"/>
      <c r="E40" s="580"/>
      <c r="F40" s="580"/>
      <c r="G40" s="580"/>
      <c r="H40" s="580"/>
      <c r="I40" s="580"/>
      <c r="J40" s="580"/>
      <c r="K40" s="581"/>
      <c r="L40" s="582">
        <v>10</v>
      </c>
      <c r="M40" s="582"/>
      <c r="N40" s="583"/>
      <c r="O40" s="584">
        <v>76</v>
      </c>
      <c r="P40" s="582"/>
      <c r="Q40" s="583"/>
      <c r="R40" s="584">
        <v>64</v>
      </c>
      <c r="S40" s="582"/>
      <c r="T40" s="583"/>
      <c r="U40" s="584">
        <v>63</v>
      </c>
      <c r="V40" s="582"/>
      <c r="W40" s="583"/>
      <c r="X40" s="584">
        <v>49</v>
      </c>
      <c r="Y40" s="582"/>
      <c r="Z40" s="583"/>
      <c r="AA40" s="584">
        <v>40</v>
      </c>
      <c r="AB40" s="582"/>
      <c r="AC40" s="582"/>
      <c r="AD40" s="585">
        <v>302</v>
      </c>
      <c r="AE40" s="582"/>
      <c r="AF40" s="586"/>
    </row>
    <row r="41" ht="4.5" customHeight="1"/>
    <row r="42" s="38" customFormat="1" ht="15" customHeight="1" thickBot="1">
      <c r="B42" s="38" t="s">
        <v>341</v>
      </c>
    </row>
    <row r="43" spans="2:32" ht="12" customHeight="1">
      <c r="B43" s="39"/>
      <c r="C43" s="40"/>
      <c r="D43" s="40"/>
      <c r="E43" s="40"/>
      <c r="F43" s="41"/>
      <c r="G43" s="41"/>
      <c r="H43" s="41"/>
      <c r="I43" s="42"/>
      <c r="J43" s="42"/>
      <c r="K43" s="42"/>
      <c r="L43" s="571"/>
      <c r="M43" s="572"/>
      <c r="N43" s="573"/>
      <c r="O43" s="574" t="s">
        <v>241</v>
      </c>
      <c r="P43" s="548"/>
      <c r="Q43" s="548"/>
      <c r="R43" s="575" t="s">
        <v>242</v>
      </c>
      <c r="S43" s="548"/>
      <c r="T43" s="548"/>
      <c r="U43" s="575" t="s">
        <v>210</v>
      </c>
      <c r="V43" s="548"/>
      <c r="W43" s="548"/>
      <c r="X43" s="575" t="s">
        <v>211</v>
      </c>
      <c r="Y43" s="548"/>
      <c r="Z43" s="548"/>
      <c r="AA43" s="575" t="s">
        <v>212</v>
      </c>
      <c r="AB43" s="548"/>
      <c r="AC43" s="576"/>
      <c r="AD43" s="547" t="s">
        <v>335</v>
      </c>
      <c r="AE43" s="548"/>
      <c r="AF43" s="549"/>
    </row>
    <row r="44" spans="2:32" ht="12" customHeight="1">
      <c r="B44" s="550" t="s">
        <v>342</v>
      </c>
      <c r="C44" s="551"/>
      <c r="D44" s="551"/>
      <c r="E44" s="551"/>
      <c r="F44" s="551"/>
      <c r="G44" s="551"/>
      <c r="H44" s="552"/>
      <c r="I44" s="559" t="s">
        <v>52</v>
      </c>
      <c r="J44" s="560"/>
      <c r="K44" s="560"/>
      <c r="L44" s="560"/>
      <c r="M44" s="560"/>
      <c r="N44" s="561"/>
      <c r="O44" s="562">
        <v>2246</v>
      </c>
      <c r="P44" s="562"/>
      <c r="Q44" s="563"/>
      <c r="R44" s="564">
        <v>2531</v>
      </c>
      <c r="S44" s="562"/>
      <c r="T44" s="563"/>
      <c r="U44" s="564">
        <v>2418</v>
      </c>
      <c r="V44" s="562"/>
      <c r="W44" s="563"/>
      <c r="X44" s="564">
        <v>2744</v>
      </c>
      <c r="Y44" s="562"/>
      <c r="Z44" s="563"/>
      <c r="AA44" s="564">
        <v>2188</v>
      </c>
      <c r="AB44" s="562"/>
      <c r="AC44" s="562"/>
      <c r="AD44" s="565">
        <v>12127</v>
      </c>
      <c r="AE44" s="566"/>
      <c r="AF44" s="567"/>
    </row>
    <row r="45" spans="2:32" ht="12" customHeight="1">
      <c r="B45" s="553"/>
      <c r="C45" s="554"/>
      <c r="D45" s="554"/>
      <c r="E45" s="554"/>
      <c r="F45" s="554"/>
      <c r="G45" s="554"/>
      <c r="H45" s="555"/>
      <c r="I45" s="544" t="s">
        <v>343</v>
      </c>
      <c r="J45" s="545"/>
      <c r="K45" s="545"/>
      <c r="L45" s="545"/>
      <c r="M45" s="545"/>
      <c r="N45" s="546"/>
      <c r="O45" s="537"/>
      <c r="P45" s="537"/>
      <c r="Q45" s="538"/>
      <c r="R45" s="539"/>
      <c r="S45" s="537"/>
      <c r="T45" s="538"/>
      <c r="U45" s="539">
        <v>2160</v>
      </c>
      <c r="V45" s="537"/>
      <c r="W45" s="538"/>
      <c r="X45" s="539">
        <v>2451</v>
      </c>
      <c r="Y45" s="537"/>
      <c r="Z45" s="538"/>
      <c r="AA45" s="539">
        <v>2086</v>
      </c>
      <c r="AB45" s="537"/>
      <c r="AC45" s="540"/>
      <c r="AD45" s="568"/>
      <c r="AE45" s="569"/>
      <c r="AF45" s="570"/>
    </row>
    <row r="46" spans="2:32" ht="12" customHeight="1">
      <c r="B46" s="553"/>
      <c r="C46" s="554"/>
      <c r="D46" s="554"/>
      <c r="E46" s="554"/>
      <c r="F46" s="554"/>
      <c r="G46" s="554"/>
      <c r="H46" s="555"/>
      <c r="I46" s="541" t="s">
        <v>344</v>
      </c>
      <c r="J46" s="542"/>
      <c r="K46" s="542"/>
      <c r="L46" s="542"/>
      <c r="M46" s="542"/>
      <c r="N46" s="543"/>
      <c r="O46" s="527"/>
      <c r="P46" s="527"/>
      <c r="Q46" s="528"/>
      <c r="R46" s="526"/>
      <c r="S46" s="527"/>
      <c r="T46" s="528"/>
      <c r="U46" s="526">
        <v>45</v>
      </c>
      <c r="V46" s="527"/>
      <c r="W46" s="528"/>
      <c r="X46" s="526">
        <v>5</v>
      </c>
      <c r="Y46" s="527"/>
      <c r="Z46" s="528"/>
      <c r="AA46" s="526">
        <v>0</v>
      </c>
      <c r="AB46" s="527"/>
      <c r="AC46" s="529"/>
      <c r="AD46" s="568"/>
      <c r="AE46" s="569"/>
      <c r="AF46" s="570"/>
    </row>
    <row r="47" spans="2:32" ht="12" customHeight="1">
      <c r="B47" s="553"/>
      <c r="C47" s="554"/>
      <c r="D47" s="554"/>
      <c r="E47" s="554"/>
      <c r="F47" s="554"/>
      <c r="G47" s="554"/>
      <c r="H47" s="555"/>
      <c r="I47" s="541" t="s">
        <v>345</v>
      </c>
      <c r="J47" s="542"/>
      <c r="K47" s="542"/>
      <c r="L47" s="542"/>
      <c r="M47" s="542"/>
      <c r="N47" s="543"/>
      <c r="O47" s="527"/>
      <c r="P47" s="527"/>
      <c r="Q47" s="528"/>
      <c r="R47" s="526"/>
      <c r="S47" s="527"/>
      <c r="T47" s="528"/>
      <c r="U47" s="526">
        <v>31</v>
      </c>
      <c r="V47" s="527"/>
      <c r="W47" s="528"/>
      <c r="X47" s="526">
        <v>83</v>
      </c>
      <c r="Y47" s="527"/>
      <c r="Z47" s="528"/>
      <c r="AA47" s="526">
        <v>57</v>
      </c>
      <c r="AB47" s="527"/>
      <c r="AC47" s="529"/>
      <c r="AD47" s="568"/>
      <c r="AE47" s="569"/>
      <c r="AF47" s="570"/>
    </row>
    <row r="48" spans="2:32" ht="12" customHeight="1">
      <c r="B48" s="556"/>
      <c r="C48" s="557"/>
      <c r="D48" s="557"/>
      <c r="E48" s="557"/>
      <c r="F48" s="557"/>
      <c r="G48" s="557"/>
      <c r="H48" s="558"/>
      <c r="I48" s="530" t="s">
        <v>346</v>
      </c>
      <c r="J48" s="531"/>
      <c r="K48" s="531"/>
      <c r="L48" s="531"/>
      <c r="M48" s="531"/>
      <c r="N48" s="532"/>
      <c r="O48" s="534"/>
      <c r="P48" s="534"/>
      <c r="Q48" s="535"/>
      <c r="R48" s="533"/>
      <c r="S48" s="534"/>
      <c r="T48" s="535"/>
      <c r="U48" s="533">
        <v>182</v>
      </c>
      <c r="V48" s="534"/>
      <c r="W48" s="535"/>
      <c r="X48" s="533">
        <v>205</v>
      </c>
      <c r="Y48" s="534"/>
      <c r="Z48" s="535"/>
      <c r="AA48" s="533">
        <v>45</v>
      </c>
      <c r="AB48" s="534"/>
      <c r="AC48" s="536"/>
      <c r="AD48" s="568"/>
      <c r="AE48" s="569"/>
      <c r="AF48" s="570"/>
    </row>
    <row r="49" spans="2:32" ht="12" customHeight="1" thickBot="1">
      <c r="B49" s="521" t="s">
        <v>347</v>
      </c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3"/>
      <c r="O49" s="514">
        <v>1414</v>
      </c>
      <c r="P49" s="514"/>
      <c r="Q49" s="524"/>
      <c r="R49" s="525">
        <v>6436</v>
      </c>
      <c r="S49" s="514"/>
      <c r="T49" s="524"/>
      <c r="U49" s="525">
        <v>3204</v>
      </c>
      <c r="V49" s="514"/>
      <c r="W49" s="524"/>
      <c r="X49" s="525">
        <v>1579</v>
      </c>
      <c r="Y49" s="514"/>
      <c r="Z49" s="524"/>
      <c r="AA49" s="525">
        <v>77</v>
      </c>
      <c r="AB49" s="514"/>
      <c r="AC49" s="514"/>
      <c r="AD49" s="513">
        <v>12710</v>
      </c>
      <c r="AE49" s="514"/>
      <c r="AF49" s="515"/>
    </row>
    <row r="50" ht="4.5" customHeight="1" thickBot="1"/>
    <row r="51" spans="2:32" ht="12" customHeight="1" thickBot="1">
      <c r="B51" s="516" t="s">
        <v>348</v>
      </c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8">
        <v>38729</v>
      </c>
      <c r="AE51" s="519"/>
      <c r="AF51" s="520"/>
    </row>
    <row r="52" spans="2:32" ht="12" customHeight="1" thickBot="1">
      <c r="B52" s="516" t="s">
        <v>349</v>
      </c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8">
        <v>24837</v>
      </c>
      <c r="AE52" s="519"/>
      <c r="AF52" s="520"/>
    </row>
    <row r="53" ht="4.5" customHeight="1"/>
    <row r="54" ht="19.5" customHeight="1">
      <c r="C54" s="2" t="s">
        <v>350</v>
      </c>
    </row>
    <row r="55" ht="19.5" customHeight="1">
      <c r="C55" s="2" t="s">
        <v>351</v>
      </c>
    </row>
    <row r="56" ht="19.5" customHeight="1">
      <c r="C56" s="2" t="s">
        <v>352</v>
      </c>
    </row>
  </sheetData>
  <sheetProtection/>
  <mergeCells count="219"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B15:I15"/>
    <mergeCell ref="J15:Q15"/>
    <mergeCell ref="R15:V15"/>
    <mergeCell ref="W15:AA15"/>
    <mergeCell ref="AB15:AI15"/>
    <mergeCell ref="B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AD27:AF30"/>
    <mergeCell ref="AG27:AI27"/>
    <mergeCell ref="B28:K28"/>
    <mergeCell ref="L28:N28"/>
    <mergeCell ref="O28:Q28"/>
    <mergeCell ref="R28:T28"/>
    <mergeCell ref="U28:W28"/>
    <mergeCell ref="X28:Z28"/>
    <mergeCell ref="AA28:AC28"/>
    <mergeCell ref="AG28:AI28"/>
    <mergeCell ref="B29:K29"/>
    <mergeCell ref="L29:N29"/>
    <mergeCell ref="O29:Q29"/>
    <mergeCell ref="R29:T29"/>
    <mergeCell ref="U29:W29"/>
    <mergeCell ref="X29:Z29"/>
    <mergeCell ref="AA29:AC29"/>
    <mergeCell ref="AG29:AI29"/>
    <mergeCell ref="B30:K30"/>
    <mergeCell ref="L30:N30"/>
    <mergeCell ref="O30:Q30"/>
    <mergeCell ref="R30:T30"/>
    <mergeCell ref="U30:W30"/>
    <mergeCell ref="X30:Z30"/>
    <mergeCell ref="AA30:AC30"/>
    <mergeCell ref="AG30:AI30"/>
    <mergeCell ref="B33:K33"/>
    <mergeCell ref="L33:N33"/>
    <mergeCell ref="O33:Q33"/>
    <mergeCell ref="R33:T33"/>
    <mergeCell ref="U33:W33"/>
    <mergeCell ref="X33:Z33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5:K35"/>
    <mergeCell ref="L35:N35"/>
    <mergeCell ref="O35:Q35"/>
    <mergeCell ref="R35:T35"/>
    <mergeCell ref="U35:W35"/>
    <mergeCell ref="X35:Z35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B37:K37"/>
    <mergeCell ref="L37:N37"/>
    <mergeCell ref="O37:Q37"/>
    <mergeCell ref="R37:T37"/>
    <mergeCell ref="U37:W37"/>
    <mergeCell ref="X37:Z37"/>
    <mergeCell ref="AA37:AC37"/>
    <mergeCell ref="AD37:AF37"/>
    <mergeCell ref="B38:K38"/>
    <mergeCell ref="L38:N38"/>
    <mergeCell ref="O38:Q38"/>
    <mergeCell ref="R38:T38"/>
    <mergeCell ref="U38:W38"/>
    <mergeCell ref="X38:Z38"/>
    <mergeCell ref="AA38:AC38"/>
    <mergeCell ref="AD38:AF38"/>
    <mergeCell ref="B39:K39"/>
    <mergeCell ref="L39:N39"/>
    <mergeCell ref="O39:Q39"/>
    <mergeCell ref="R39:T39"/>
    <mergeCell ref="U39:W39"/>
    <mergeCell ref="X39:Z39"/>
    <mergeCell ref="AA39:AC39"/>
    <mergeCell ref="AD39:AF39"/>
    <mergeCell ref="B40:K40"/>
    <mergeCell ref="L40:N40"/>
    <mergeCell ref="O40:Q40"/>
    <mergeCell ref="R40:T40"/>
    <mergeCell ref="U40:W40"/>
    <mergeCell ref="X40:Z40"/>
    <mergeCell ref="AA40:AC40"/>
    <mergeCell ref="AD40:AF40"/>
    <mergeCell ref="L43:N43"/>
    <mergeCell ref="O43:Q43"/>
    <mergeCell ref="R43:T43"/>
    <mergeCell ref="U43:W43"/>
    <mergeCell ref="X43:Z43"/>
    <mergeCell ref="AA43:AC43"/>
    <mergeCell ref="I47:N47"/>
    <mergeCell ref="AD43:AF43"/>
    <mergeCell ref="B44:H48"/>
    <mergeCell ref="I44:N44"/>
    <mergeCell ref="O44:Q44"/>
    <mergeCell ref="R44:T44"/>
    <mergeCell ref="U44:W44"/>
    <mergeCell ref="X44:Z44"/>
    <mergeCell ref="AA44:AC44"/>
    <mergeCell ref="AD44:AF48"/>
    <mergeCell ref="U45:W45"/>
    <mergeCell ref="X45:Z45"/>
    <mergeCell ref="AA45:AC45"/>
    <mergeCell ref="I46:N46"/>
    <mergeCell ref="U46:W46"/>
    <mergeCell ref="X46:Z46"/>
    <mergeCell ref="AA46:AC46"/>
    <mergeCell ref="I45:N45"/>
    <mergeCell ref="AA49:AC49"/>
    <mergeCell ref="U47:W47"/>
    <mergeCell ref="X47:Z47"/>
    <mergeCell ref="AA47:AC47"/>
    <mergeCell ref="I48:N48"/>
    <mergeCell ref="U48:W48"/>
    <mergeCell ref="X48:Z48"/>
    <mergeCell ref="AA48:AC48"/>
    <mergeCell ref="O45:Q48"/>
    <mergeCell ref="R45:T48"/>
    <mergeCell ref="AD49:AF49"/>
    <mergeCell ref="B51:AC51"/>
    <mergeCell ref="AD51:AF51"/>
    <mergeCell ref="B52:AC52"/>
    <mergeCell ref="AD52:AF52"/>
    <mergeCell ref="B49:N49"/>
    <mergeCell ref="O49:Q49"/>
    <mergeCell ref="R49:T49"/>
    <mergeCell ref="U49:W49"/>
    <mergeCell ref="X49:Z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295</v>
      </c>
    </row>
    <row r="3" ht="19.5" customHeight="1">
      <c r="B3" s="4" t="s">
        <v>296</v>
      </c>
    </row>
    <row r="4" spans="2:3" ht="19.5" customHeight="1">
      <c r="B4" s="4"/>
      <c r="C4" s="2" t="s">
        <v>297</v>
      </c>
    </row>
    <row r="5" ht="4.5" customHeight="1"/>
    <row r="6" s="1" customFormat="1" ht="19.5" customHeight="1" thickBot="1">
      <c r="AI6" s="1" t="s">
        <v>282</v>
      </c>
    </row>
    <row r="7" spans="2:35" ht="9.75" customHeight="1">
      <c r="B7" s="43"/>
      <c r="C7" s="20"/>
      <c r="D7" s="20"/>
      <c r="E7" s="20"/>
      <c r="F7" s="20"/>
      <c r="G7" s="31"/>
      <c r="H7" s="326" t="s">
        <v>263</v>
      </c>
      <c r="I7" s="327"/>
      <c r="J7" s="327"/>
      <c r="K7" s="328"/>
      <c r="L7" s="326" t="s">
        <v>264</v>
      </c>
      <c r="M7" s="656"/>
      <c r="N7" s="656"/>
      <c r="O7" s="657"/>
      <c r="P7" s="326" t="s">
        <v>265</v>
      </c>
      <c r="Q7" s="656"/>
      <c r="R7" s="656"/>
      <c r="S7" s="657"/>
      <c r="T7" s="326" t="s">
        <v>266</v>
      </c>
      <c r="U7" s="656"/>
      <c r="V7" s="656"/>
      <c r="W7" s="657"/>
      <c r="X7" s="326" t="s">
        <v>267</v>
      </c>
      <c r="Y7" s="656"/>
      <c r="Z7" s="656"/>
      <c r="AA7" s="657"/>
      <c r="AB7" s="326" t="s">
        <v>298</v>
      </c>
      <c r="AC7" s="327"/>
      <c r="AD7" s="327"/>
      <c r="AE7" s="327"/>
      <c r="AF7" s="20"/>
      <c r="AG7" s="20"/>
      <c r="AH7" s="20"/>
      <c r="AI7" s="21"/>
    </row>
    <row r="8" spans="2:35" ht="24.75" customHeight="1">
      <c r="B8" s="44"/>
      <c r="C8" s="32"/>
      <c r="D8" s="32"/>
      <c r="E8" s="32"/>
      <c r="F8" s="32"/>
      <c r="G8" s="45"/>
      <c r="H8" s="245"/>
      <c r="I8" s="329"/>
      <c r="J8" s="329"/>
      <c r="K8" s="330"/>
      <c r="L8" s="452"/>
      <c r="M8" s="658"/>
      <c r="N8" s="658"/>
      <c r="O8" s="659"/>
      <c r="P8" s="452"/>
      <c r="Q8" s="658"/>
      <c r="R8" s="658"/>
      <c r="S8" s="659"/>
      <c r="T8" s="452"/>
      <c r="U8" s="658"/>
      <c r="V8" s="658"/>
      <c r="W8" s="659"/>
      <c r="X8" s="452"/>
      <c r="Y8" s="658"/>
      <c r="Z8" s="658"/>
      <c r="AA8" s="659"/>
      <c r="AB8" s="245"/>
      <c r="AC8" s="329"/>
      <c r="AD8" s="329"/>
      <c r="AE8" s="329"/>
      <c r="AF8" s="626" t="s">
        <v>269</v>
      </c>
      <c r="AG8" s="454"/>
      <c r="AH8" s="454"/>
      <c r="AI8" s="455"/>
    </row>
    <row r="9" spans="2:35" ht="34.5" customHeight="1">
      <c r="B9" s="654" t="s">
        <v>299</v>
      </c>
      <c r="C9" s="655"/>
      <c r="D9" s="655"/>
      <c r="E9" s="655"/>
      <c r="F9" s="655"/>
      <c r="G9" s="655"/>
      <c r="H9" s="650">
        <v>810</v>
      </c>
      <c r="I9" s="650"/>
      <c r="J9" s="650"/>
      <c r="K9" s="650"/>
      <c r="L9" s="650">
        <v>2988</v>
      </c>
      <c r="M9" s="650"/>
      <c r="N9" s="650"/>
      <c r="O9" s="650"/>
      <c r="P9" s="650">
        <v>3065</v>
      </c>
      <c r="Q9" s="650"/>
      <c r="R9" s="650"/>
      <c r="S9" s="650"/>
      <c r="T9" s="650">
        <v>3285</v>
      </c>
      <c r="U9" s="650"/>
      <c r="V9" s="650"/>
      <c r="W9" s="650"/>
      <c r="X9" s="650">
        <v>3574</v>
      </c>
      <c r="Y9" s="650"/>
      <c r="Z9" s="650"/>
      <c r="AA9" s="650"/>
      <c r="AB9" s="650">
        <v>3772</v>
      </c>
      <c r="AC9" s="650"/>
      <c r="AD9" s="650"/>
      <c r="AE9" s="222"/>
      <c r="AF9" s="651">
        <v>4.6567901234567906</v>
      </c>
      <c r="AG9" s="652"/>
      <c r="AH9" s="652"/>
      <c r="AI9" s="653"/>
    </row>
    <row r="10" spans="2:35" ht="34.5" customHeight="1">
      <c r="B10" s="648" t="s">
        <v>300</v>
      </c>
      <c r="C10" s="649"/>
      <c r="D10" s="649"/>
      <c r="E10" s="649"/>
      <c r="F10" s="649"/>
      <c r="G10" s="649"/>
      <c r="H10" s="638">
        <v>98</v>
      </c>
      <c r="I10" s="638"/>
      <c r="J10" s="638"/>
      <c r="K10" s="638"/>
      <c r="L10" s="638">
        <v>87</v>
      </c>
      <c r="M10" s="638"/>
      <c r="N10" s="638"/>
      <c r="O10" s="638"/>
      <c r="P10" s="638">
        <v>85</v>
      </c>
      <c r="Q10" s="638"/>
      <c r="R10" s="638"/>
      <c r="S10" s="638"/>
      <c r="T10" s="638">
        <v>85</v>
      </c>
      <c r="U10" s="638"/>
      <c r="V10" s="638"/>
      <c r="W10" s="638"/>
      <c r="X10" s="638">
        <v>97</v>
      </c>
      <c r="Y10" s="638"/>
      <c r="Z10" s="638"/>
      <c r="AA10" s="638"/>
      <c r="AB10" s="638">
        <v>98</v>
      </c>
      <c r="AC10" s="638"/>
      <c r="AD10" s="638"/>
      <c r="AE10" s="213"/>
      <c r="AF10" s="639">
        <v>1</v>
      </c>
      <c r="AG10" s="640"/>
      <c r="AH10" s="640"/>
      <c r="AI10" s="641"/>
    </row>
    <row r="11" spans="2:35" ht="34.5" customHeight="1">
      <c r="B11" s="648" t="s">
        <v>301</v>
      </c>
      <c r="C11" s="649"/>
      <c r="D11" s="649"/>
      <c r="E11" s="649"/>
      <c r="F11" s="649"/>
      <c r="G11" s="649"/>
      <c r="H11" s="638">
        <v>334</v>
      </c>
      <c r="I11" s="638"/>
      <c r="J11" s="638"/>
      <c r="K11" s="638"/>
      <c r="L11" s="638">
        <v>465</v>
      </c>
      <c r="M11" s="638"/>
      <c r="N11" s="638"/>
      <c r="O11" s="638"/>
      <c r="P11" s="638">
        <v>488</v>
      </c>
      <c r="Q11" s="638"/>
      <c r="R11" s="638"/>
      <c r="S11" s="638"/>
      <c r="T11" s="638">
        <v>510</v>
      </c>
      <c r="U11" s="638"/>
      <c r="V11" s="638"/>
      <c r="W11" s="638"/>
      <c r="X11" s="638">
        <v>526</v>
      </c>
      <c r="Y11" s="638"/>
      <c r="Z11" s="638"/>
      <c r="AA11" s="638"/>
      <c r="AB11" s="638">
        <v>561</v>
      </c>
      <c r="AC11" s="638"/>
      <c r="AD11" s="638"/>
      <c r="AE11" s="213"/>
      <c r="AF11" s="639">
        <v>1.6796407185628743</v>
      </c>
      <c r="AG11" s="640"/>
      <c r="AH11" s="640"/>
      <c r="AI11" s="641"/>
    </row>
    <row r="12" spans="2:35" ht="34.5" customHeight="1">
      <c r="B12" s="648" t="s">
        <v>302</v>
      </c>
      <c r="C12" s="649"/>
      <c r="D12" s="649"/>
      <c r="E12" s="649"/>
      <c r="F12" s="649"/>
      <c r="G12" s="649"/>
      <c r="H12" s="638">
        <v>371</v>
      </c>
      <c r="I12" s="638"/>
      <c r="J12" s="638"/>
      <c r="K12" s="638"/>
      <c r="L12" s="638">
        <v>1266</v>
      </c>
      <c r="M12" s="638"/>
      <c r="N12" s="638"/>
      <c r="O12" s="638"/>
      <c r="P12" s="638">
        <v>1375</v>
      </c>
      <c r="Q12" s="638"/>
      <c r="R12" s="638"/>
      <c r="S12" s="638"/>
      <c r="T12" s="638">
        <v>1525</v>
      </c>
      <c r="U12" s="638"/>
      <c r="V12" s="638"/>
      <c r="W12" s="638"/>
      <c r="X12" s="638">
        <v>1727</v>
      </c>
      <c r="Y12" s="638"/>
      <c r="Z12" s="638"/>
      <c r="AA12" s="638"/>
      <c r="AB12" s="638">
        <v>1924</v>
      </c>
      <c r="AC12" s="638"/>
      <c r="AD12" s="638"/>
      <c r="AE12" s="213"/>
      <c r="AF12" s="639">
        <v>5.185983827493262</v>
      </c>
      <c r="AG12" s="640"/>
      <c r="AH12" s="640"/>
      <c r="AI12" s="641"/>
    </row>
    <row r="13" spans="2:35" ht="34.5" customHeight="1">
      <c r="B13" s="648" t="s">
        <v>303</v>
      </c>
      <c r="C13" s="649"/>
      <c r="D13" s="649"/>
      <c r="E13" s="649"/>
      <c r="F13" s="649"/>
      <c r="G13" s="649"/>
      <c r="H13" s="638">
        <v>270</v>
      </c>
      <c r="I13" s="638"/>
      <c r="J13" s="638"/>
      <c r="K13" s="638"/>
      <c r="L13" s="638">
        <v>375</v>
      </c>
      <c r="M13" s="638"/>
      <c r="N13" s="638"/>
      <c r="O13" s="638"/>
      <c r="P13" s="638">
        <v>374</v>
      </c>
      <c r="Q13" s="638"/>
      <c r="R13" s="638"/>
      <c r="S13" s="638"/>
      <c r="T13" s="638">
        <v>369</v>
      </c>
      <c r="U13" s="638"/>
      <c r="V13" s="638"/>
      <c r="W13" s="638"/>
      <c r="X13" s="638">
        <v>367</v>
      </c>
      <c r="Y13" s="638"/>
      <c r="Z13" s="638"/>
      <c r="AA13" s="638"/>
      <c r="AB13" s="638">
        <v>363</v>
      </c>
      <c r="AC13" s="638"/>
      <c r="AD13" s="638"/>
      <c r="AE13" s="213"/>
      <c r="AF13" s="639">
        <v>1.3444444444444446</v>
      </c>
      <c r="AG13" s="640"/>
      <c r="AH13" s="640"/>
      <c r="AI13" s="641"/>
    </row>
    <row r="14" spans="2:35" ht="34.5" customHeight="1">
      <c r="B14" s="648" t="s">
        <v>304</v>
      </c>
      <c r="C14" s="649"/>
      <c r="D14" s="649"/>
      <c r="E14" s="649"/>
      <c r="F14" s="649"/>
      <c r="G14" s="649"/>
      <c r="H14" s="638">
        <v>219</v>
      </c>
      <c r="I14" s="638"/>
      <c r="J14" s="638"/>
      <c r="K14" s="638"/>
      <c r="L14" s="638">
        <v>356</v>
      </c>
      <c r="M14" s="638"/>
      <c r="N14" s="638"/>
      <c r="O14" s="638"/>
      <c r="P14" s="638">
        <v>364</v>
      </c>
      <c r="Q14" s="638"/>
      <c r="R14" s="638"/>
      <c r="S14" s="638"/>
      <c r="T14" s="638">
        <v>370</v>
      </c>
      <c r="U14" s="638"/>
      <c r="V14" s="638"/>
      <c r="W14" s="638"/>
      <c r="X14" s="638">
        <v>381</v>
      </c>
      <c r="Y14" s="638"/>
      <c r="Z14" s="638"/>
      <c r="AA14" s="638"/>
      <c r="AB14" s="638">
        <v>391</v>
      </c>
      <c r="AC14" s="638"/>
      <c r="AD14" s="638"/>
      <c r="AE14" s="213"/>
      <c r="AF14" s="639">
        <v>1.7853881278538812</v>
      </c>
      <c r="AG14" s="640"/>
      <c r="AH14" s="640"/>
      <c r="AI14" s="641"/>
    </row>
    <row r="15" spans="2:35" ht="34.5" customHeight="1">
      <c r="B15" s="648" t="s">
        <v>305</v>
      </c>
      <c r="C15" s="649"/>
      <c r="D15" s="649"/>
      <c r="E15" s="649"/>
      <c r="F15" s="649"/>
      <c r="G15" s="649"/>
      <c r="H15" s="638">
        <v>252</v>
      </c>
      <c r="I15" s="638"/>
      <c r="J15" s="638"/>
      <c r="K15" s="638"/>
      <c r="L15" s="638">
        <v>237</v>
      </c>
      <c r="M15" s="638"/>
      <c r="N15" s="638"/>
      <c r="O15" s="638"/>
      <c r="P15" s="638">
        <v>238</v>
      </c>
      <c r="Q15" s="638"/>
      <c r="R15" s="638"/>
      <c r="S15" s="638"/>
      <c r="T15" s="638">
        <v>234</v>
      </c>
      <c r="U15" s="638"/>
      <c r="V15" s="638"/>
      <c r="W15" s="638"/>
      <c r="X15" s="638">
        <v>234</v>
      </c>
      <c r="Y15" s="638"/>
      <c r="Z15" s="638"/>
      <c r="AA15" s="638"/>
      <c r="AB15" s="638">
        <v>235</v>
      </c>
      <c r="AC15" s="638"/>
      <c r="AD15" s="638"/>
      <c r="AE15" s="213"/>
      <c r="AF15" s="639">
        <v>0.9325396825396826</v>
      </c>
      <c r="AG15" s="640"/>
      <c r="AH15" s="640"/>
      <c r="AI15" s="641"/>
    </row>
    <row r="16" spans="2:35" ht="34.5" customHeight="1">
      <c r="B16" s="648" t="s">
        <v>306</v>
      </c>
      <c r="C16" s="649"/>
      <c r="D16" s="649"/>
      <c r="E16" s="649"/>
      <c r="F16" s="649"/>
      <c r="G16" s="649"/>
      <c r="H16" s="638">
        <v>14</v>
      </c>
      <c r="I16" s="638"/>
      <c r="J16" s="638"/>
      <c r="K16" s="638"/>
      <c r="L16" s="638" t="s">
        <v>198</v>
      </c>
      <c r="M16" s="638"/>
      <c r="N16" s="638"/>
      <c r="O16" s="638"/>
      <c r="P16" s="638" t="s">
        <v>198</v>
      </c>
      <c r="Q16" s="638"/>
      <c r="R16" s="638"/>
      <c r="S16" s="638"/>
      <c r="T16" s="638" t="s">
        <v>198</v>
      </c>
      <c r="U16" s="638"/>
      <c r="V16" s="638"/>
      <c r="W16" s="638"/>
      <c r="X16" s="638" t="s">
        <v>198</v>
      </c>
      <c r="Y16" s="638"/>
      <c r="Z16" s="638"/>
      <c r="AA16" s="638"/>
      <c r="AB16" s="638" t="s">
        <v>198</v>
      </c>
      <c r="AC16" s="638"/>
      <c r="AD16" s="638"/>
      <c r="AE16" s="213"/>
      <c r="AF16" s="639" t="s">
        <v>198</v>
      </c>
      <c r="AG16" s="640"/>
      <c r="AH16" s="640"/>
      <c r="AI16" s="641"/>
    </row>
    <row r="17" spans="2:35" ht="34.5" customHeight="1">
      <c r="B17" s="648" t="s">
        <v>307</v>
      </c>
      <c r="C17" s="649"/>
      <c r="D17" s="649"/>
      <c r="E17" s="649"/>
      <c r="F17" s="649"/>
      <c r="G17" s="649"/>
      <c r="H17" s="638">
        <v>9</v>
      </c>
      <c r="I17" s="638"/>
      <c r="J17" s="638"/>
      <c r="K17" s="638"/>
      <c r="L17" s="638">
        <v>213</v>
      </c>
      <c r="M17" s="638"/>
      <c r="N17" s="638"/>
      <c r="O17" s="638"/>
      <c r="P17" s="638">
        <v>221</v>
      </c>
      <c r="Q17" s="638"/>
      <c r="R17" s="638"/>
      <c r="S17" s="638"/>
      <c r="T17" s="638">
        <v>228</v>
      </c>
      <c r="U17" s="638"/>
      <c r="V17" s="638"/>
      <c r="W17" s="638"/>
      <c r="X17" s="638">
        <v>239</v>
      </c>
      <c r="Y17" s="638"/>
      <c r="Z17" s="638"/>
      <c r="AA17" s="638"/>
      <c r="AB17" s="638">
        <v>245</v>
      </c>
      <c r="AC17" s="638"/>
      <c r="AD17" s="638"/>
      <c r="AE17" s="213"/>
      <c r="AF17" s="639">
        <v>27.22222222222222</v>
      </c>
      <c r="AG17" s="640"/>
      <c r="AH17" s="640"/>
      <c r="AI17" s="641"/>
    </row>
    <row r="18" spans="2:35" ht="34.5" customHeight="1">
      <c r="B18" s="648" t="s">
        <v>308</v>
      </c>
      <c r="C18" s="649"/>
      <c r="D18" s="649"/>
      <c r="E18" s="649"/>
      <c r="F18" s="649"/>
      <c r="G18" s="649"/>
      <c r="H18" s="638">
        <v>251</v>
      </c>
      <c r="I18" s="638"/>
      <c r="J18" s="638"/>
      <c r="K18" s="638"/>
      <c r="L18" s="638">
        <v>766</v>
      </c>
      <c r="M18" s="638"/>
      <c r="N18" s="638"/>
      <c r="O18" s="638"/>
      <c r="P18" s="638">
        <v>723</v>
      </c>
      <c r="Q18" s="638"/>
      <c r="R18" s="638"/>
      <c r="S18" s="638"/>
      <c r="T18" s="638">
        <v>716</v>
      </c>
      <c r="U18" s="638"/>
      <c r="V18" s="638"/>
      <c r="W18" s="638"/>
      <c r="X18" s="638">
        <v>757</v>
      </c>
      <c r="Y18" s="638"/>
      <c r="Z18" s="638"/>
      <c r="AA18" s="638"/>
      <c r="AB18" s="638">
        <v>785</v>
      </c>
      <c r="AC18" s="638"/>
      <c r="AD18" s="638"/>
      <c r="AE18" s="213"/>
      <c r="AF18" s="639">
        <v>3.1274900398406373</v>
      </c>
      <c r="AG18" s="640"/>
      <c r="AH18" s="640"/>
      <c r="AI18" s="641"/>
    </row>
    <row r="19" spans="2:35" ht="34.5" customHeight="1">
      <c r="B19" s="642" t="s">
        <v>309</v>
      </c>
      <c r="C19" s="643"/>
      <c r="D19" s="643"/>
      <c r="E19" s="643"/>
      <c r="F19" s="643"/>
      <c r="G19" s="643"/>
      <c r="H19" s="644" t="s">
        <v>198</v>
      </c>
      <c r="I19" s="644"/>
      <c r="J19" s="644"/>
      <c r="K19" s="644"/>
      <c r="L19" s="644">
        <v>711</v>
      </c>
      <c r="M19" s="644"/>
      <c r="N19" s="644"/>
      <c r="O19" s="644"/>
      <c r="P19" s="644">
        <v>703</v>
      </c>
      <c r="Q19" s="644"/>
      <c r="R19" s="644"/>
      <c r="S19" s="644"/>
      <c r="T19" s="644">
        <v>725</v>
      </c>
      <c r="U19" s="644"/>
      <c r="V19" s="644"/>
      <c r="W19" s="644"/>
      <c r="X19" s="644">
        <v>771</v>
      </c>
      <c r="Y19" s="644"/>
      <c r="Z19" s="644"/>
      <c r="AA19" s="644"/>
      <c r="AB19" s="644">
        <v>800</v>
      </c>
      <c r="AC19" s="644"/>
      <c r="AD19" s="644"/>
      <c r="AE19" s="434"/>
      <c r="AF19" s="645" t="s">
        <v>198</v>
      </c>
      <c r="AG19" s="646"/>
      <c r="AH19" s="646"/>
      <c r="AI19" s="647"/>
    </row>
    <row r="20" spans="2:35" ht="34.5" customHeight="1" thickBot="1">
      <c r="B20" s="636" t="s">
        <v>70</v>
      </c>
      <c r="C20" s="637"/>
      <c r="D20" s="637"/>
      <c r="E20" s="637"/>
      <c r="F20" s="637"/>
      <c r="G20" s="637"/>
      <c r="H20" s="616">
        <v>2628</v>
      </c>
      <c r="I20" s="616"/>
      <c r="J20" s="616"/>
      <c r="K20" s="616"/>
      <c r="L20" s="616">
        <v>7464</v>
      </c>
      <c r="M20" s="616"/>
      <c r="N20" s="616"/>
      <c r="O20" s="616"/>
      <c r="P20" s="616">
        <v>7636</v>
      </c>
      <c r="Q20" s="616"/>
      <c r="R20" s="616"/>
      <c r="S20" s="616"/>
      <c r="T20" s="616">
        <v>8047</v>
      </c>
      <c r="U20" s="616"/>
      <c r="V20" s="616"/>
      <c r="W20" s="616"/>
      <c r="X20" s="616">
        <v>8673</v>
      </c>
      <c r="Y20" s="616"/>
      <c r="Z20" s="616"/>
      <c r="AA20" s="616"/>
      <c r="AB20" s="616">
        <v>9174</v>
      </c>
      <c r="AC20" s="616"/>
      <c r="AD20" s="616"/>
      <c r="AE20" s="614"/>
      <c r="AF20" s="633">
        <v>3.490867579908676</v>
      </c>
      <c r="AG20" s="634"/>
      <c r="AH20" s="634"/>
      <c r="AI20" s="635"/>
    </row>
    <row r="21" ht="4.5" customHeight="1"/>
    <row r="22" ht="19.5" customHeight="1">
      <c r="C22" s="2" t="s">
        <v>290</v>
      </c>
    </row>
    <row r="24" ht="19.5" customHeight="1">
      <c r="C24" s="4" t="s">
        <v>310</v>
      </c>
    </row>
    <row r="25" ht="4.5" customHeight="1"/>
    <row r="26" s="1" customFormat="1" ht="19.5" customHeight="1" thickBot="1">
      <c r="AI26" s="1" t="s">
        <v>282</v>
      </c>
    </row>
    <row r="27" spans="2:35" ht="34.5" customHeight="1">
      <c r="B27" s="622" t="s">
        <v>45</v>
      </c>
      <c r="C27" s="623"/>
      <c r="D27" s="623"/>
      <c r="E27" s="623"/>
      <c r="F27" s="623"/>
      <c r="G27" s="623"/>
      <c r="H27" s="623"/>
      <c r="I27" s="623"/>
      <c r="J27" s="624" t="s">
        <v>46</v>
      </c>
      <c r="K27" s="623"/>
      <c r="L27" s="623"/>
      <c r="M27" s="623"/>
      <c r="N27" s="623"/>
      <c r="O27" s="623"/>
      <c r="P27" s="623"/>
      <c r="Q27" s="623"/>
      <c r="R27" s="624" t="s">
        <v>47</v>
      </c>
      <c r="S27" s="624"/>
      <c r="T27" s="624"/>
      <c r="U27" s="624"/>
      <c r="V27" s="624"/>
      <c r="W27" s="624" t="s">
        <v>48</v>
      </c>
      <c r="X27" s="624"/>
      <c r="Y27" s="624"/>
      <c r="Z27" s="624"/>
      <c r="AA27" s="624"/>
      <c r="AB27" s="624" t="s">
        <v>49</v>
      </c>
      <c r="AC27" s="623"/>
      <c r="AD27" s="623"/>
      <c r="AE27" s="623"/>
      <c r="AF27" s="623"/>
      <c r="AG27" s="623"/>
      <c r="AH27" s="623"/>
      <c r="AI27" s="625"/>
    </row>
    <row r="28" spans="2:35" ht="19.5" customHeight="1" thickBot="1">
      <c r="B28" s="628">
        <v>2628</v>
      </c>
      <c r="C28" s="629"/>
      <c r="D28" s="629"/>
      <c r="E28" s="629"/>
      <c r="F28" s="629"/>
      <c r="G28" s="629"/>
      <c r="H28" s="629"/>
      <c r="I28" s="630"/>
      <c r="J28" s="631">
        <v>8673</v>
      </c>
      <c r="K28" s="629"/>
      <c r="L28" s="629"/>
      <c r="M28" s="629"/>
      <c r="N28" s="629"/>
      <c r="O28" s="629"/>
      <c r="P28" s="629"/>
      <c r="Q28" s="630"/>
      <c r="R28" s="631">
        <v>532</v>
      </c>
      <c r="S28" s="629"/>
      <c r="T28" s="629"/>
      <c r="U28" s="629"/>
      <c r="V28" s="630"/>
      <c r="W28" s="631">
        <v>31</v>
      </c>
      <c r="X28" s="629"/>
      <c r="Y28" s="629"/>
      <c r="Z28" s="629"/>
      <c r="AA28" s="630"/>
      <c r="AB28" s="631">
        <v>9174</v>
      </c>
      <c r="AC28" s="629"/>
      <c r="AD28" s="629"/>
      <c r="AE28" s="629"/>
      <c r="AF28" s="629"/>
      <c r="AG28" s="629"/>
      <c r="AH28" s="629"/>
      <c r="AI28" s="632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2012-09-07T02:30:36Z</cp:lastPrinted>
  <dcterms:created xsi:type="dcterms:W3CDTF">2012-03-27T09:25:55Z</dcterms:created>
  <dcterms:modified xsi:type="dcterms:W3CDTF">2012-10-16T06:23:20Z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