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<sst xmlns="http://schemas.openxmlformats.org/spreadsheetml/2006/main" count="1100" uniqueCount="305">
  <si>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</si>
  <si>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</si>
  <si>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</si>
  <si>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</si>
  <si>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</si>
  <si>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</si>
  <si>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</si>
  <si>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</si>
  <si>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</si>
  <si>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</si>
  <si>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</si>
  <si>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</si>
  <si>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</si>
  <si>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</si>
  <si>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</si>
  <si>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</si>
  <si>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</si>
  <si>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</si>
  <si>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</si>
  <si>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</si>
  <si>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</si>
  <si>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</si>
  <si>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</si>
  <si>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</si>
  <si>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</si>
  <si>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</si>
  <si>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</si>
  <si>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</si>
  <si>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</si>
  <si>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</si>
  <si>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</si>
  <si>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</si>
  <si>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</si>
  <si>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</si>
  <si>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</si>
  <si>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</si>
  <si>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</si>
  <si>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</si>
  <si>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</si>
  <si>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</si>
  <si>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</si>
  <si>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</si>
  <si>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</si>
  <si>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</si>
  <si>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</si>
  <si>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</si>
  <si>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</si>
  <si>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</si>
  <si>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</si>
  <si>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</si>
  <si>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</si>
  <si>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</si>
  <si>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</si>
  <si>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</si>
  <si>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</si>
  <si>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</si>
  <si>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</si>
  <si>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</si>
  <si>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</si>
  <si>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</si>
  <si>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</si>
  <si>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</si>
  <si>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</si>
  <si>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</si>
  <si>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</si>
  <si>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</si>
  <si>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</si>
  <si>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</si>
  <si>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</si>
  <si>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</si>
  <si>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</si>
  <si>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</si>
  <si>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</si>
  <si>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</si>
  <si>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</si>
  <si>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</si>
  <si>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</si>
  <si>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</si>
  <si>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</si>
  <si>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</si>
  <si>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</si>
  <si>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</si>
  <si>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</si>
  <si>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</si>
  <si>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</si>
  <si>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</si>
  <si>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</si>
  <si>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</si>
  <si>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</si>
  <si>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</si>
  <si>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</si>
  <si>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</si>
  <si>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</si>
  <si>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</si>
  <si>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</si>
  <si>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</si>
  <si>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</si>
  <si>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</si>
  <si>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</si>
  <si>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</si>
  <si>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</si>
  <si>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</si>
  <si>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</si>
  <si>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</si>
  <si>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</si>
  <si>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</si>
  <si>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</si>
  <si>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</si>
  <si>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</si>
  <si>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</si>
  <si>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</si>
  <si>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</si>
  <si>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</si>
  <si>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</si>
  <si>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</si>
  <si>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</si>
  <si>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</si>
  <si>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</si>
  <si>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</si>
  <si>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</si>
  <si>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</si>
  <si>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</si>
  <si>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</si>
  <si>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</si>
  <si>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</si>
  <si>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</si>
  <si>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</si>
  <si>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</si>
  <si>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</si>
  <si>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</si>
  <si>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</si>
  <si>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</si>
  <si>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</si>
  <si>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</si>
  <si>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</si>
  <si>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</si>
  <si>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</si>
  <si>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</si>
  <si>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</si>
  <si>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</si>
  <si>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</si>
  <si>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</si>
  <si>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</si>
  <si>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</si>
  <si>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</si>
  <si>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</si>
  <si>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</si>
  <si>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</si>
  <si>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</si>
  <si>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</si>
  <si>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</si>
  <si>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</si>
  <si>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</si>
  <si>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</si>
  <si>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</si>
  <si>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</si>
  <si>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</si>
  <si>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</si>
  <si>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</si>
  <si>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</si>
  <si>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</si>
  <si>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</si>
  <si>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</si>
  <si>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</si>
  <si>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</si>
  <si>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</si>
  <si>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</si>
  <si>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</si>
  <si>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</si>
  <si>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</si>
  <si>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</si>
  <si>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</si>
  <si>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</si>
  <si>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</si>
  <si>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</si>
  <si>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</si>
  <si>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</si>
  <si>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</si>
  <si>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</si>
  <si>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</si>
  <si>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</si>
  <si>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</si>
  <si>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</si>
  <si>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</si>
  <si>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</si>
  <si>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</si>
  <si>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</si>
  <si>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</si>
  <si>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</si>
  <si>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</si>
  <si>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</si>
  <si>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</si>
  <si>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</si>
  <si>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</si>
  <si>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</si>
  <si>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</si>
  <si>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</si>
  <si>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</si>
  <si>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</si>
  <si>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</si>
  <si>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</si>
  <si>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</si>
  <si>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</si>
  <si>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</si>
  <si>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</si>
  <si>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</si>
  <si>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</si>
  <si>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</si>
  <si>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</si>
  <si>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</si>
  <si>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</si>
  <si>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</si>
  <si>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</si>
  <si>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</si>
  <si>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</si>
  <si>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</si>
  <si>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</si>
  <si>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</si>
  <si>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</si>
  <si>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</si>
  <si>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</si>
  <si>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</si>
  <si>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</si>
  <si>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</si>
  <si>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</si>
  <si>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</si>
  <si>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</si>
  <si>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</si>
  <si>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</si>
  <si>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</si>
  <si>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</si>
  <si>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</si>
  <si>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</si>
  <si>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</si>
  <si>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</si>
  <si>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</si>
  <si>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</si>
  <si>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</si>
  <si>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</si>
  <si>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</si>
  <si>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</si>
  <si>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</si>
  <si>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</si>
  <si>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</si>
  <si>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</si>
  <si>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</si>
  <si>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</si>
  <si>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</si>
  <si>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</si>
  <si>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</si>
  <si>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</si>
  <si>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</si>
  <si>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</si>
  <si>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</si>
  <si>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</si>
  <si>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</si>
  <si>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局：公安委員会</t>
    <phoneticPr fontId="1"/>
  </si>
  <si>
    <t>事 業 名：警察装備管理事業</t>
    <phoneticPr fontId="1"/>
  </si>
  <si>
    <t>行政組織管理型  部　　局：公安委員会</t>
    <phoneticPr fontId="1"/>
  </si>
  <si>
    <t>警察装備管理事業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</si>
  <si>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</si>
  <si>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（警察装備管理事業）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</si>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</sst>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75.479017999999996</v>
      </c>
      <c r="S8" s="147">
        <v>75.20205</v>
      </c>
      <c r="T8" s="148">
        <v>0.27696799999999999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75.479017999999996</v>
      </c>
      <c r="S13" s="60">
        <v>75.20205</v>
      </c>
      <c r="T13" s="61">
        <v>0.27696799999999999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683.16386999999997</v>
      </c>
      <c r="S20" s="147">
        <v>698.82311200000004</v>
      </c>
      <c r="T20" s="148">
        <v>-15.659242000000001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153.72360800000001</v>
      </c>
      <c r="I22" s="147">
        <v>168.53510700000001</v>
      </c>
      <c r="J22" s="148">
        <v>-14.811499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9.9999999999999995E-7</v>
      </c>
      <c r="I23" s="60">
        <v>9.9999999999999995E-7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9.9999999999999995E-7</v>
      </c>
      <c r="I24" s="60">
        <v>9.9999999999999995E-7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683.16386999999997</v>
      </c>
      <c r="S25" s="60">
        <v>698.82311200000004</v>
      </c>
      <c r="T25" s="61">
        <v>-15.659242000000001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758.64288799999997</v>
      </c>
      <c r="S29" s="154">
        <v>774.02516200000002</v>
      </c>
      <c r="T29" s="155">
        <v>-15.382274000000001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>
        <v>9.9999999999999995E-7</v>
      </c>
      <c r="I31" s="60">
        <v>9.9999999999999995E-7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-604.91927999999996</v>
      </c>
      <c r="S31" s="147">
        <v>-605.49005499999998</v>
      </c>
      <c r="T31" s="148">
        <v>0.57077500000000003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0.57077500000000003</v>
      </c>
      <c r="S32" s="60">
        <v>13.260888</v>
      </c>
      <c r="T32" s="61">
        <v>-12.690113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153.72360699999999</v>
      </c>
      <c r="I43" s="60">
        <v>168.53510600000001</v>
      </c>
      <c r="J43" s="61">
        <v>-14.811499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-604.91927999999996</v>
      </c>
      <c r="S59" s="154">
        <v>-605.49005499999998</v>
      </c>
      <c r="T59" s="155">
        <v>0.57077500000000003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153.72360800000001</v>
      </c>
      <c r="I60" s="150">
        <v>168.53510700000001</v>
      </c>
      <c r="J60" s="151">
        <v>-14.811499</v>
      </c>
      <c r="K60" s="212" t="s">
        <v>66</v>
      </c>
      <c r="L60" s="215"/>
      <c r="M60" s="215"/>
      <c r="N60" s="215"/>
      <c r="O60" s="215"/>
      <c r="P60" s="215"/>
      <c r="Q60" s="216"/>
      <c r="R60" s="152">
        <v>153.72360800000001</v>
      </c>
      <c r="S60" s="150">
        <v>168.53510700000001</v>
      </c>
      <c r="T60" s="151">
        <v>-14.811499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897.09178899999995</v>
      </c>
      <c r="I9" s="159">
        <v>806.11199199999999</v>
      </c>
      <c r="J9" s="160">
        <v>90.979797000000005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-2198.8225210000001</v>
      </c>
      <c r="T15" s="164">
        <v>-2278.3940739999998</v>
      </c>
      <c r="U15" s="165">
        <v>79.571552999999994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5.3598E-2</v>
      </c>
      <c r="T17" s="159">
        <v>4.1437000000000002E-2</v>
      </c>
      <c r="U17" s="160">
        <v>1.2161E-2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892.64801699999998</v>
      </c>
      <c r="I19" s="145">
        <v>805.24504300000001</v>
      </c>
      <c r="J19" s="3">
        <v>87.402974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1.9062399999999999</v>
      </c>
      <c r="I20" s="145">
        <v>0.19634399999999999</v>
      </c>
      <c r="J20" s="3">
        <v>1.7098960000000001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5.3598E-2</v>
      </c>
      <c r="T23" s="195">
        <v>4.1437000000000002E-2</v>
      </c>
      <c r="U23" s="3">
        <v>1.2161E-2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4.1E-5</v>
      </c>
      <c r="T25" s="159">
        <v>1.9999999999999999E-6</v>
      </c>
      <c r="U25" s="160">
        <v>3.8999999999999999E-5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2.5375320000000001</v>
      </c>
      <c r="I27" s="145">
        <v>0.67060500000000001</v>
      </c>
      <c r="J27" s="3">
        <v>1.866927</v>
      </c>
      <c r="L27" s="156"/>
      <c r="M27" s="11"/>
      <c r="N27" s="11" t="s">
        <v>123</v>
      </c>
      <c r="O27" s="11"/>
      <c r="P27" s="11"/>
      <c r="Q27" s="11"/>
      <c r="R27" s="11"/>
      <c r="S27" s="145">
        <v>4.1E-5</v>
      </c>
      <c r="T27" s="145">
        <v>1.9999999999999999E-6</v>
      </c>
      <c r="U27" s="3">
        <v>3.8999999999999999E-5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3095.9143100000001</v>
      </c>
      <c r="I28" s="159">
        <v>3084.5060659999999</v>
      </c>
      <c r="J28" s="160">
        <v>11.408244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1009.4244650000001</v>
      </c>
      <c r="I30" s="145">
        <v>962.94916799999999</v>
      </c>
      <c r="J30" s="3">
        <v>46.475296999999998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1181.148218</v>
      </c>
      <c r="I31" s="145">
        <v>1222.700049</v>
      </c>
      <c r="J31" s="3">
        <v>-41.551831</v>
      </c>
      <c r="L31" s="12" t="s">
        <v>126</v>
      </c>
      <c r="M31" s="13"/>
      <c r="N31" s="13"/>
      <c r="O31" s="13"/>
      <c r="P31" s="13"/>
      <c r="Q31" s="13"/>
      <c r="R31" s="13"/>
      <c r="S31" s="164">
        <v>5.3557E-2</v>
      </c>
      <c r="T31" s="164">
        <v>4.1435E-2</v>
      </c>
      <c r="U31" s="165">
        <v>1.2122000000000001E-2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735.43094199999996</v>
      </c>
      <c r="I32" s="145">
        <v>729.20977100000005</v>
      </c>
      <c r="J32" s="3">
        <v>6.221171</v>
      </c>
      <c r="L32" s="24" t="s">
        <v>127</v>
      </c>
      <c r="M32" s="25"/>
      <c r="N32" s="25"/>
      <c r="O32" s="25"/>
      <c r="P32" s="25"/>
      <c r="Q32" s="25"/>
      <c r="R32" s="25"/>
      <c r="S32" s="168">
        <v>-2198.7689639999999</v>
      </c>
      <c r="T32" s="168">
        <v>-2278.3526390000002</v>
      </c>
      <c r="U32" s="169">
        <v>79.583674999999999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2198.482939</v>
      </c>
      <c r="T33" s="170">
        <v>2291.613527</v>
      </c>
      <c r="U33" s="171">
        <v>-93.130588000000003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1.0744</v>
      </c>
      <c r="I34" s="145">
        <v>1.0831200000000001</v>
      </c>
      <c r="J34" s="3">
        <v>-8.7200000000000003E-3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-0.28602499999999997</v>
      </c>
      <c r="T36" s="172">
        <v>13.260888</v>
      </c>
      <c r="U36" s="173">
        <v>-13.546913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52.617682000000002</v>
      </c>
      <c r="I37" s="145">
        <v>47.727530999999999</v>
      </c>
      <c r="J37" s="3">
        <v>4.8901510000000004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75.479017999999996</v>
      </c>
      <c r="I41" s="145">
        <v>75.20205</v>
      </c>
      <c r="J41" s="3">
        <v>0.27696799999999999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40.739584999999998</v>
      </c>
      <c r="I42" s="145">
        <v>45.634377000000001</v>
      </c>
      <c r="J42" s="3">
        <v>-4.8947919999999998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-2198.8225210000001</v>
      </c>
      <c r="I45" s="161">
        <v>-2278.3940739999998</v>
      </c>
      <c r="J45" s="162">
        <v>79.571552999999994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897.14538700000003</v>
      </c>
      <c r="I8" s="159">
        <v>806.15342899999996</v>
      </c>
      <c r="J8" s="160">
        <v>90.991957999999997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892.64801699999998</v>
      </c>
      <c r="I19" s="145">
        <v>805.24504300000001</v>
      </c>
      <c r="J19" s="3">
        <v>87.402974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36.949424</v>
      </c>
      <c r="T19" s="159">
        <v>55.548093000000001</v>
      </c>
      <c r="U19" s="160">
        <v>-18.598669000000001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1.9062399999999999</v>
      </c>
      <c r="I20" s="145">
        <v>0.19634399999999999</v>
      </c>
      <c r="J20" s="3">
        <v>1.7098960000000001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36.949424</v>
      </c>
      <c r="T20" s="145">
        <v>55.548093000000001</v>
      </c>
      <c r="U20" s="3">
        <v>-18.598669000000001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2.5911300000000002</v>
      </c>
      <c r="I27" s="145">
        <v>0.71204199999999995</v>
      </c>
      <c r="J27" s="3">
        <v>1.8790880000000001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-36.949424</v>
      </c>
      <c r="T27" s="164">
        <v>-55.548093000000001</v>
      </c>
      <c r="U27" s="165">
        <v>18.598669000000001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3058.6789020000001</v>
      </c>
      <c r="I28" s="159">
        <v>3042.2188630000001</v>
      </c>
      <c r="J28" s="160">
        <v>16.460038999999998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-2198.482939</v>
      </c>
      <c r="T28" s="164">
        <v>-2291.613527</v>
      </c>
      <c r="U28" s="165">
        <v>93.130588000000003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1141.0253419999999</v>
      </c>
      <c r="I30" s="145">
        <v>1089.225923</v>
      </c>
      <c r="J30" s="3">
        <v>51.799419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1181.148218</v>
      </c>
      <c r="I31" s="145">
        <v>1222.700049</v>
      </c>
      <c r="J31" s="3">
        <v>-41.551831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735.43094199999996</v>
      </c>
      <c r="I32" s="145">
        <v>729.20977100000005</v>
      </c>
      <c r="J32" s="3">
        <v>6.221171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1.0744</v>
      </c>
      <c r="I34" s="145">
        <v>1.0831200000000001</v>
      </c>
      <c r="J34" s="3">
        <v>-8.7200000000000003E-3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-2198.482939</v>
      </c>
      <c r="T45" s="164">
        <v>-2291.613527</v>
      </c>
      <c r="U45" s="165">
        <v>93.130588000000003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2198.482939</v>
      </c>
      <c r="T46" s="164">
        <v>2291.613527</v>
      </c>
      <c r="U46" s="165">
        <v>-93.130588000000003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-2161.5335150000001</v>
      </c>
      <c r="I49" s="161">
        <v>-2236.0654340000001</v>
      </c>
      <c r="J49" s="162">
        <v>74.531919000000002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-979.39722900000004</v>
      </c>
      <c r="F7" s="29">
        <v>-19631.435883999999</v>
      </c>
      <c r="G7" s="29">
        <v>497.65</v>
      </c>
      <c r="H7" s="29">
        <v>19507.693058000001</v>
      </c>
      <c r="I7" s="29" t="s">
        <v>255</v>
      </c>
      <c r="J7" s="248" t="s">
        <v>255</v>
      </c>
      <c r="K7" s="249"/>
      <c r="L7" s="29">
        <v>-605.49005499999998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-2198.7689639999999</v>
      </c>
      <c r="G8" s="29">
        <v>0.85680000000000001</v>
      </c>
      <c r="H8" s="29">
        <v>2198.482939</v>
      </c>
      <c r="I8" s="29" t="s">
        <v>255</v>
      </c>
      <c r="J8" s="248" t="s">
        <v>255</v>
      </c>
      <c r="K8" s="249"/>
      <c r="L8" s="29">
        <v>0.57077500000000003</v>
      </c>
    </row>
    <row r="9" spans="1:17" ht="15" customHeight="1" x14ac:dyDescent="0.15">
      <c r="A9" s="243" t="s">
        <v>185</v>
      </c>
      <c r="B9" s="244"/>
      <c r="C9" s="244"/>
      <c r="D9" s="245"/>
      <c r="E9" s="29">
        <v>-979.39722900000004</v>
      </c>
      <c r="F9" s="29">
        <v>-21830.204848000001</v>
      </c>
      <c r="G9" s="29">
        <v>498.5068</v>
      </c>
      <c r="H9" s="29">
        <v>21706.175996999998</v>
      </c>
      <c r="I9" s="29" t="s">
        <v>255</v>
      </c>
      <c r="J9" s="248" t="s">
        <v>255</v>
      </c>
      <c r="K9" s="249"/>
      <c r="L9" s="29">
        <v>-604.91927999999996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-605.49005499999998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14.811499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14.811499</v>
      </c>
      <c r="G22" s="110">
        <v>-14.811499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15.659242000000001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15.659242000000001</v>
      </c>
      <c r="F27" s="110"/>
      <c r="G27" s="110">
        <v>15.659242000000001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0.27696799999999999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0.27696799999999999</v>
      </c>
      <c r="G31" s="110">
        <v>-0.27696799999999999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15.659242000000001</v>
      </c>
      <c r="F32" s="110">
        <v>15.088467</v>
      </c>
      <c r="G32" s="110">
        <v>0.57077500000000003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-604.91927999999996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303</v>
      </c>
      <c r="U1" s="119" t="s">
        <v>258</v>
      </c>
      <c r="V1" s="141"/>
      <c r="W1" s="142"/>
      <c r="X1" s="120"/>
    </row>
    <row r="2" spans="1:24" x14ac:dyDescent="0.15">
      <c r="T2" s="98" t="s">
        <v>304</v>
      </c>
      <c r="U2" s="119" t="s">
        <v>259</v>
      </c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>
        <v>517.65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>
        <v>517.65</v>
      </c>
      <c r="N8" s="272"/>
      <c r="O8" s="273"/>
      <c r="P8" s="271">
        <v>517.64999899999998</v>
      </c>
      <c r="Q8" s="272"/>
      <c r="R8" s="273"/>
      <c r="S8" s="271" t="s">
        <v>281</v>
      </c>
      <c r="T8" s="272"/>
      <c r="U8" s="273"/>
      <c r="V8" s="271">
        <v>9.9999999999999995E-7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>
        <v>517.65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>
        <v>517.65</v>
      </c>
      <c r="N15" s="279"/>
      <c r="O15" s="279"/>
      <c r="P15" s="281">
        <v>517.64999899999998</v>
      </c>
      <c r="Q15" s="282"/>
      <c r="R15" s="283"/>
      <c r="S15" s="278" t="s">
        <v>281</v>
      </c>
      <c r="T15" s="279"/>
      <c r="U15" s="279"/>
      <c r="V15" s="278">
        <v>9.9999999999999995E-7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>
        <v>1288.054277</v>
      </c>
      <c r="E20" s="282"/>
      <c r="F20" s="283"/>
      <c r="G20" s="281">
        <v>62.653424000000001</v>
      </c>
      <c r="H20" s="282"/>
      <c r="I20" s="283"/>
      <c r="J20" s="281">
        <v>198.46363500000007</v>
      </c>
      <c r="K20" s="282"/>
      <c r="L20" s="283"/>
      <c r="M20" s="278">
        <v>1152.244066</v>
      </c>
      <c r="N20" s="279"/>
      <c r="O20" s="279"/>
      <c r="P20" s="281">
        <v>998.52045899999996</v>
      </c>
      <c r="Q20" s="282"/>
      <c r="R20" s="283"/>
      <c r="S20" s="278">
        <v>52.617682000000002</v>
      </c>
      <c r="T20" s="279"/>
      <c r="U20" s="279"/>
      <c r="V20" s="278">
        <v>153.72360699999999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 t="s">
        <v>281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 t="s">
        <v>281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>
        <v>4.5032399999999999</v>
      </c>
      <c r="H24" s="282"/>
      <c r="I24" s="283"/>
      <c r="J24" s="281">
        <v>4.5032399999999999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1805.7042769999998</v>
      </c>
      <c r="E25" s="290"/>
      <c r="F25" s="291"/>
      <c r="G25" s="289">
        <v>67.156664000000006</v>
      </c>
      <c r="H25" s="290"/>
      <c r="I25" s="291"/>
      <c r="J25" s="289">
        <v>202.96687500000007</v>
      </c>
      <c r="K25" s="290"/>
      <c r="L25" s="291"/>
      <c r="M25" s="289">
        <v>1669.8940659999998</v>
      </c>
      <c r="N25" s="290"/>
      <c r="O25" s="291"/>
      <c r="P25" s="289">
        <v>1516.1704580000001</v>
      </c>
      <c r="Q25" s="290"/>
      <c r="R25" s="291"/>
      <c r="S25" s="289">
        <v>52.617682000000002</v>
      </c>
      <c r="T25" s="290"/>
      <c r="U25" s="291"/>
      <c r="V25" s="289">
        <v>153.72360799999998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T38" s="98" t="s">
        <v>303</v>
      </c>
      <c r="U38" s="119" t="s">
        <v>258</v>
      </c>
      <c r="V38" s="141"/>
      <c r="W38" s="142"/>
      <c r="X38" s="120"/>
    </row>
    <row r="39" spans="1:24" x14ac:dyDescent="0.15">
      <c r="T39" s="98" t="s">
        <v>304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2020-09-08T08:46:55Z</dcterms:modified>
</cp:coreProperties>
</file>