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<sst xmlns="http://schemas.openxmlformats.org/spreadsheetml/2006/main" count="1033" uniqueCount="305">
  <si>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</si>
  <si>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</si>
  <si>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</si>
  <si>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</si>
  <si>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</si>
  <si>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</si>
  <si>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</si>
  <si>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</si>
  <si>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</si>
  <si>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</si>
  <si>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</si>
  <si>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</si>
  <si>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</si>
  <si>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</si>
  <si>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</si>
  <si>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</si>
  <si>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</si>
  <si>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</si>
  <si>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</si>
  <si>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</si>
  <si>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</si>
  <si>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</si>
  <si>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</si>
  <si>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</si>
  <si>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</si>
  <si>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</si>
  <si>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</si>
  <si>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</si>
  <si>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</si>
  <si>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</si>
  <si>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</si>
  <si>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</si>
  <si>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</si>
  <si>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</si>
  <si>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</si>
  <si>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</si>
  <si>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</si>
  <si>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</si>
  <si>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</si>
  <si>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</si>
  <si>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</si>
  <si>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</si>
  <si>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</si>
  <si>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</si>
  <si>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</si>
  <si>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</si>
  <si>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</si>
  <si>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</si>
  <si>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</si>
  <si>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</si>
  <si>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</si>
  <si>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</si>
  <si>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</si>
  <si>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</si>
  <si>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</si>
  <si>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</si>
  <si>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</si>
  <si>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</si>
  <si>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</si>
  <si>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</si>
  <si>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</si>
  <si>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</si>
  <si>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</si>
  <si>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</si>
  <si>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</si>
  <si>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</si>
  <si>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</si>
  <si>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</si>
  <si>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</si>
  <si>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</si>
  <si>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</si>
  <si>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</si>
  <si>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</si>
  <si>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</si>
  <si>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</si>
  <si>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</si>
  <si>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</si>
  <si>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</si>
  <si>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</si>
  <si>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</si>
  <si>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</si>
  <si>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</si>
  <si>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</si>
  <si>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</si>
  <si>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</si>
  <si>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</si>
  <si>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</si>
  <si>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</si>
  <si>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</si>
  <si>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</si>
  <si>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</si>
  <si>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</si>
  <si>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</si>
  <si>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</si>
  <si>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</si>
  <si>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</si>
  <si>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</si>
  <si>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</si>
  <si>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</si>
  <si>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</si>
  <si>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</si>
  <si>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</si>
  <si>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</si>
  <si>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</si>
  <si>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</si>
  <si>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</si>
  <si>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</si>
  <si>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</si>
  <si>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</si>
  <si>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</si>
  <si>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</si>
  <si>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</si>
  <si>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</si>
  <si>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</si>
  <si>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</si>
  <si>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</si>
  <si>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</si>
  <si>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</si>
  <si>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</si>
  <si>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</si>
  <si>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</si>
  <si>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</si>
  <si>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</si>
  <si>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</si>
  <si>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</si>
  <si>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</si>
  <si>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</si>
  <si>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</si>
  <si>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</si>
  <si>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</si>
  <si>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</si>
  <si>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</si>
  <si>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</si>
  <si>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</si>
  <si>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</si>
  <si>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</si>
  <si>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</si>
  <si>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</si>
  <si>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</si>
  <si>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</si>
  <si>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</si>
  <si>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</si>
  <si>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</si>
  <si>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</si>
  <si>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</si>
  <si>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</si>
  <si>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</si>
  <si>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</si>
  <si>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</si>
  <si>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</si>
  <si>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</si>
  <si>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</si>
  <si>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</si>
  <si>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</si>
  <si>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</si>
  <si>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</si>
  <si>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</si>
  <si>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</si>
  <si>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</si>
  <si>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</si>
  <si>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</si>
  <si>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</si>
  <si>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</si>
  <si>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</si>
  <si>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</si>
  <si>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</si>
  <si>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</si>
  <si>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</si>
  <si>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</si>
  <si>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</si>
  <si>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</si>
  <si>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</si>
  <si>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</si>
  <si>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</si>
  <si>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</si>
  <si>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</si>
  <si>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</si>
  <si>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</si>
  <si>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</si>
  <si>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</si>
  <si>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</si>
  <si>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</si>
  <si>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</si>
  <si>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</si>
  <si>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</si>
  <si>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</si>
  <si>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</si>
  <si>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</si>
  <si>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</si>
  <si>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</si>
  <si>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</si>
  <si>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</si>
  <si>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</si>
  <si>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</si>
  <si>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</si>
  <si>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</si>
  <si>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</si>
  <si>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</si>
  <si>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</si>
  <si>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</si>
  <si>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</si>
  <si>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</si>
  <si>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</si>
  <si>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</si>
  <si>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</si>
  <si>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</si>
  <si>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</si>
  <si>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</si>
  <si>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</si>
  <si>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</si>
  <si>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</si>
  <si>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</si>
  <si>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</si>
  <si>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</si>
  <si>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</si>
  <si>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</si>
  <si>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</si>
  <si>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</si>
  <si>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</si>
  <si>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</si>
  <si>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</si>
  <si>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</si>
  <si>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</si>
  <si>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</si>
  <si>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</si>
  <si>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</si>
  <si>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</si>
  <si>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</si>
  <si>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</si>
  <si>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</si>
  <si>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</si>
  <si>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</si>
  <si>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</si>
  <si>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</si>
  <si>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</si>
  <si>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</si>
  <si>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</si>
  <si>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</si>
  <si>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</si>
  <si>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</si>
  <si>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</si>
  <si>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</si>
  <si>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</si>
  <si>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</si>
  <si>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</si>
  <si>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</si>
  <si>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</si>
  <si>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</si>
  <si>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</si>
  <si>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</si>
  <si>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</si>
  <si>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</si>
  <si>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</si>
  <si>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</si>
  <si>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</si>
  <si>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</si>
  <si>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</si>
  <si>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名：教育センター管理運営事業</t>
    <phoneticPr fontId="1"/>
  </si>
  <si>
    <t>施設運営型  部　　局：教育庁</t>
    <phoneticPr fontId="1"/>
  </si>
  <si>
    <t>教育センター管理運営事業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</si>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</sst>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99.465097</v>
      </c>
      <c r="S8" s="147">
        <v>98.558927999999995</v>
      </c>
      <c r="T8" s="148">
        <v>0.906169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34.86</v>
      </c>
      <c r="S9" s="60">
        <v>34.86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33.760764999999999</v>
      </c>
      <c r="S13" s="60">
        <v>32.854596000000001</v>
      </c>
      <c r="T13" s="61">
        <v>0.906169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30.844332000000001</v>
      </c>
      <c r="S18" s="60">
        <v>30.844332000000001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867.18341699999996</v>
      </c>
      <c r="S20" s="147">
        <v>928.67033700000002</v>
      </c>
      <c r="T20" s="148">
        <v>-61.486919999999998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422.99</v>
      </c>
      <c r="S21" s="60">
        <v>457.85</v>
      </c>
      <c r="T21" s="61">
        <v>-34.86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3258.6798509999999</v>
      </c>
      <c r="I22" s="147">
        <v>3421.08446</v>
      </c>
      <c r="J22" s="148">
        <v>-162.40460899999999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3163.8987579999998</v>
      </c>
      <c r="I23" s="60">
        <v>3295.3162349999998</v>
      </c>
      <c r="J23" s="61">
        <v>-131.41747699999999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3073.3987579999998</v>
      </c>
      <c r="I24" s="60">
        <v>3204.8162349999998</v>
      </c>
      <c r="J24" s="61">
        <v>-131.41747699999999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164.63</v>
      </c>
      <c r="I25" s="60">
        <v>164.63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383.71853800000002</v>
      </c>
      <c r="S25" s="60">
        <v>379.501126</v>
      </c>
      <c r="T25" s="61">
        <v>4.2174120000000004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2892.0825949999999</v>
      </c>
      <c r="I26" s="60">
        <v>3022.3167159999998</v>
      </c>
      <c r="J26" s="61">
        <v>-130.23412099999999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16.686163000000001</v>
      </c>
      <c r="I27" s="60">
        <v>17.869519</v>
      </c>
      <c r="J27" s="61">
        <v>-1.1833560000000001</v>
      </c>
      <c r="K27" s="63"/>
      <c r="L27" s="57"/>
      <c r="M27" s="57"/>
      <c r="N27" s="57" t="s">
        <v>24</v>
      </c>
      <c r="O27" s="57"/>
      <c r="P27" s="57"/>
      <c r="Q27" s="58"/>
      <c r="R27" s="59">
        <v>60.474879000000001</v>
      </c>
      <c r="S27" s="60">
        <v>91.319210999999996</v>
      </c>
      <c r="T27" s="61">
        <v>-30.844332000000001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966.64851399999998</v>
      </c>
      <c r="S29" s="154">
        <v>1027.2292649999999</v>
      </c>
      <c r="T29" s="155">
        <v>-60.580750999999999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2292.0313369999999</v>
      </c>
      <c r="S31" s="147">
        <v>2393.8551950000001</v>
      </c>
      <c r="T31" s="148">
        <v>-101.823858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90.5</v>
      </c>
      <c r="I32" s="60">
        <v>90.5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-101.823858</v>
      </c>
      <c r="S32" s="60">
        <v>-48.135938000000003</v>
      </c>
      <c r="T32" s="61">
        <v>-53.687919999999998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90.5</v>
      </c>
      <c r="I34" s="60">
        <v>90.5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3.4618820000000001</v>
      </c>
      <c r="I43" s="60">
        <v>3.6046819999999999</v>
      </c>
      <c r="J43" s="61">
        <v>-0.14280000000000001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91.319210999999996</v>
      </c>
      <c r="I45" s="60">
        <v>122.163543</v>
      </c>
      <c r="J45" s="61">
        <v>-30.844332000000001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2292.0313369999999</v>
      </c>
      <c r="S59" s="154">
        <v>2393.8551950000001</v>
      </c>
      <c r="T59" s="155">
        <v>-101.823858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3258.6798509999999</v>
      </c>
      <c r="I60" s="150">
        <v>3421.08446</v>
      </c>
      <c r="J60" s="151">
        <v>-162.40460899999999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3258.6798509999999</v>
      </c>
      <c r="S60" s="150">
        <v>3421.08446</v>
      </c>
      <c r="T60" s="151">
        <v>-162.40460899999999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22.888538</v>
      </c>
      <c r="I9" s="159">
        <v>23.190197000000001</v>
      </c>
      <c r="J9" s="160">
        <v>-0.30165900000000001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1.9652510000000001</v>
      </c>
      <c r="T10" s="159">
        <v>2.2061799999999998</v>
      </c>
      <c r="U10" s="160">
        <v>-0.240929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1.9652510000000001</v>
      </c>
      <c r="T11" s="145">
        <v>2.2061799999999998</v>
      </c>
      <c r="U11" s="3">
        <v>-0.240929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-1.9652510000000001</v>
      </c>
      <c r="T14" s="164">
        <v>-2.2061799999999998</v>
      </c>
      <c r="U14" s="165">
        <v>0.240929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-709.09663</v>
      </c>
      <c r="T15" s="164">
        <v>-676.46294699999999</v>
      </c>
      <c r="U15" s="165">
        <v>-32.633682999999998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0.66</v>
      </c>
      <c r="I18" s="145">
        <v>1.3802399999999999</v>
      </c>
      <c r="J18" s="3">
        <v>-0.72023999999999999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18.594446000000001</v>
      </c>
      <c r="I19" s="145">
        <v>18.073937000000001</v>
      </c>
      <c r="J19" s="3">
        <v>0.520509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0.93634399999999995</v>
      </c>
      <c r="T25" s="159">
        <v>6.4836000000000005E-2</v>
      </c>
      <c r="U25" s="160">
        <v>0.87150799999999995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3.6340919999999999</v>
      </c>
      <c r="I27" s="145">
        <v>3.7360199999999999</v>
      </c>
      <c r="J27" s="3">
        <v>-0.101928</v>
      </c>
      <c r="L27" s="156"/>
      <c r="M27" s="11"/>
      <c r="N27" s="11" t="s">
        <v>123</v>
      </c>
      <c r="O27" s="11"/>
      <c r="P27" s="11"/>
      <c r="Q27" s="11"/>
      <c r="R27" s="11"/>
      <c r="S27" s="145">
        <v>0.93634399999999995</v>
      </c>
      <c r="T27" s="145">
        <v>6.4836000000000005E-2</v>
      </c>
      <c r="U27" s="3">
        <v>0.87150799999999995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730.01991699999996</v>
      </c>
      <c r="I28" s="159">
        <v>697.44696399999998</v>
      </c>
      <c r="J28" s="160">
        <v>32.572952999999998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404.08577000000002</v>
      </c>
      <c r="I30" s="145">
        <v>396.90512699999999</v>
      </c>
      <c r="J30" s="3">
        <v>7.1806429999999999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56.758299999999998</v>
      </c>
      <c r="I31" s="145">
        <v>51.512560999999998</v>
      </c>
      <c r="J31" s="3">
        <v>5.2457390000000004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-0.93634399999999995</v>
      </c>
      <c r="T31" s="164">
        <v>-6.4836000000000005E-2</v>
      </c>
      <c r="U31" s="165">
        <v>-0.87150799999999995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29.653475</v>
      </c>
      <c r="I32" s="145">
        <v>26.580952</v>
      </c>
      <c r="J32" s="3">
        <v>3.0725229999999999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-710.03297399999997</v>
      </c>
      <c r="T32" s="168">
        <v>-676.527783</v>
      </c>
      <c r="U32" s="169">
        <v>-33.505191000000003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573.34911599999998</v>
      </c>
      <c r="T33" s="170">
        <v>552.58184500000004</v>
      </c>
      <c r="U33" s="171">
        <v>20.767271000000001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3.3467699999999998</v>
      </c>
      <c r="I34" s="145">
        <v>3.72174</v>
      </c>
      <c r="J34" s="3">
        <v>-0.37497000000000003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-136.68385799999999</v>
      </c>
      <c r="T36" s="172">
        <v>-123.945938</v>
      </c>
      <c r="U36" s="173">
        <v>-12.737920000000001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167.262047</v>
      </c>
      <c r="I37" s="145">
        <v>166.64677</v>
      </c>
      <c r="J37" s="3">
        <v>0.61527699999999996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33.760764999999999</v>
      </c>
      <c r="I41" s="145">
        <v>32.854596000000001</v>
      </c>
      <c r="J41" s="3">
        <v>0.906169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35.152790000000003</v>
      </c>
      <c r="I42" s="145">
        <v>19.225218000000002</v>
      </c>
      <c r="J42" s="3">
        <v>15.927572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-707.13137900000004</v>
      </c>
      <c r="I45" s="161">
        <v>-674.25676699999997</v>
      </c>
      <c r="J45" s="162">
        <v>-32.874611999999999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22.888538</v>
      </c>
      <c r="I8" s="159">
        <v>23.190197000000001</v>
      </c>
      <c r="J8" s="160">
        <v>-0.30165900000000001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0.66</v>
      </c>
      <c r="I18" s="145">
        <v>1.3802399999999999</v>
      </c>
      <c r="J18" s="3">
        <v>-0.72023999999999999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18.594446000000001</v>
      </c>
      <c r="I19" s="145">
        <v>18.073937000000001</v>
      </c>
      <c r="J19" s="3">
        <v>0.520509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5.7937820000000002</v>
      </c>
      <c r="T19" s="159">
        <v>2.112654</v>
      </c>
      <c r="U19" s="160">
        <v>3.6811280000000002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5.7937820000000002</v>
      </c>
      <c r="T20" s="145">
        <v>2.112654</v>
      </c>
      <c r="U20" s="3">
        <v>3.6811280000000002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3.6340919999999999</v>
      </c>
      <c r="I27" s="145">
        <v>3.7360199999999999</v>
      </c>
      <c r="J27" s="3">
        <v>-0.101928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-5.7937820000000002</v>
      </c>
      <c r="T27" s="164">
        <v>-2.112654</v>
      </c>
      <c r="U27" s="165">
        <v>-3.6811280000000002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557.63428899999997</v>
      </c>
      <c r="I28" s="159">
        <v>541.06698500000005</v>
      </c>
      <c r="J28" s="160">
        <v>16.567304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-542.50478399999997</v>
      </c>
      <c r="T28" s="164">
        <v>-522.19562199999996</v>
      </c>
      <c r="U28" s="165">
        <v>-20.309162000000001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467.875744</v>
      </c>
      <c r="I30" s="145">
        <v>459.251732</v>
      </c>
      <c r="J30" s="3">
        <v>8.6240120000000005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56.758299999999998</v>
      </c>
      <c r="I31" s="145">
        <v>51.512560999999998</v>
      </c>
      <c r="J31" s="3">
        <v>5.2457390000000004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29.653475</v>
      </c>
      <c r="I32" s="145">
        <v>26.580952</v>
      </c>
      <c r="J32" s="3">
        <v>3.0725229999999999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3.3467699999999998</v>
      </c>
      <c r="I34" s="145">
        <v>3.72174</v>
      </c>
      <c r="J34" s="3">
        <v>-0.37497000000000003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30.844332000000001</v>
      </c>
      <c r="T37" s="159">
        <v>30.386223000000001</v>
      </c>
      <c r="U37" s="160">
        <v>0.45810899999999999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1.9652510000000001</v>
      </c>
      <c r="I39" s="159">
        <v>2.2061799999999998</v>
      </c>
      <c r="J39" s="160">
        <v>-0.240929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1.9652510000000001</v>
      </c>
      <c r="I40" s="145">
        <v>2.2061799999999998</v>
      </c>
      <c r="J40" s="3">
        <v>-0.240929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30.844332000000001</v>
      </c>
      <c r="T40" s="145">
        <v>30.386223000000001</v>
      </c>
      <c r="U40" s="3">
        <v>0.45810899999999999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-30.844332000000001</v>
      </c>
      <c r="T44" s="164">
        <v>-30.386223000000001</v>
      </c>
      <c r="U44" s="165">
        <v>-0.45810899999999999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-573.34911599999998</v>
      </c>
      <c r="T45" s="164">
        <v>-552.58184500000004</v>
      </c>
      <c r="U45" s="165">
        <v>-20.767271000000001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573.34911599999998</v>
      </c>
      <c r="T46" s="164">
        <v>552.58184500000004</v>
      </c>
      <c r="U46" s="165">
        <v>20.767271000000001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-536.71100200000001</v>
      </c>
      <c r="I49" s="161">
        <v>-520.08296800000005</v>
      </c>
      <c r="J49" s="162">
        <v>-16.628034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2408.361308</v>
      </c>
      <c r="F7" s="29">
        <v>-6173.3274430000001</v>
      </c>
      <c r="G7" s="29">
        <v>984.96493599999997</v>
      </c>
      <c r="H7" s="29">
        <v>5173.8563940000004</v>
      </c>
      <c r="I7" s="29" t="s">
        <v>255</v>
      </c>
      <c r="J7" s="252" t="s">
        <v>255</v>
      </c>
      <c r="K7" s="253"/>
      <c r="L7" s="29">
        <v>2393.8551950000001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-710.03297399999997</v>
      </c>
      <c r="G8" s="29">
        <v>34.86</v>
      </c>
      <c r="H8" s="29">
        <v>573.34911599999998</v>
      </c>
      <c r="I8" s="29" t="s">
        <v>255</v>
      </c>
      <c r="J8" s="252" t="s">
        <v>255</v>
      </c>
      <c r="K8" s="253"/>
      <c r="L8" s="29">
        <v>-101.823858</v>
      </c>
    </row>
    <row r="9" spans="1:17" ht="15" customHeight="1" x14ac:dyDescent="0.15">
      <c r="A9" s="249" t="s">
        <v>185</v>
      </c>
      <c r="B9" s="250"/>
      <c r="C9" s="250"/>
      <c r="D9" s="251"/>
      <c r="E9" s="29">
        <v>2408.361308</v>
      </c>
      <c r="F9" s="29">
        <v>-6883.3604169999999</v>
      </c>
      <c r="G9" s="29">
        <v>1019.824936</v>
      </c>
      <c r="H9" s="29">
        <v>5747.2055099999998</v>
      </c>
      <c r="I9" s="29" t="s">
        <v>255</v>
      </c>
      <c r="J9" s="252" t="s">
        <v>255</v>
      </c>
      <c r="K9" s="253"/>
      <c r="L9" s="29">
        <v>2292.0313369999999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2393.8551950000001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96.557477000000006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30.987131999999999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127.54460900000001</v>
      </c>
      <c r="G22" s="110">
        <v>-127.54460900000001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26.626919999999998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26.626919999999998</v>
      </c>
      <c r="F27" s="110"/>
      <c r="G27" s="110">
        <v>26.626919999999998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0.906169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0.906169</v>
      </c>
      <c r="G31" s="110">
        <v>-0.906169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26.626919999999998</v>
      </c>
      <c r="F32" s="110">
        <v>128.45077800000001</v>
      </c>
      <c r="G32" s="110">
        <v>-101.823858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2292.0313369999999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41"/>
      <c r="X1" s="142"/>
      <c r="Y1" s="120"/>
      <c r="Z1" s="120"/>
    </row>
    <row r="2" spans="1:26" x14ac:dyDescent="0.15">
      <c r="U2" s="98" t="s">
        <v>304</v>
      </c>
      <c r="V2" s="119" t="s">
        <v>259</v>
      </c>
      <c r="W2" s="119"/>
      <c r="X2" s="141"/>
      <c r="Y2" s="142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6965.1472439999998</v>
      </c>
      <c r="E8" s="274"/>
      <c r="F8" s="275"/>
      <c r="G8" s="273">
        <v>11.303298</v>
      </c>
      <c r="H8" s="274"/>
      <c r="I8" s="275"/>
      <c r="J8" s="273">
        <v>9.3276079999996</v>
      </c>
      <c r="K8" s="274"/>
      <c r="L8" s="275"/>
      <c r="M8" s="273">
        <v>6967.122934</v>
      </c>
      <c r="N8" s="274"/>
      <c r="O8" s="275"/>
      <c r="P8" s="273">
        <v>3893.7241759999997</v>
      </c>
      <c r="Q8" s="274"/>
      <c r="R8" s="275"/>
      <c r="S8" s="273">
        <v>136.27491499999999</v>
      </c>
      <c r="T8" s="274"/>
      <c r="U8" s="275"/>
      <c r="V8" s="273">
        <v>3073.3987579999998</v>
      </c>
      <c r="W8" s="274"/>
      <c r="X8" s="276"/>
    </row>
    <row r="9" spans="1:26" x14ac:dyDescent="0.15">
      <c r="A9" s="204"/>
      <c r="B9" s="205" t="s">
        <v>281</v>
      </c>
      <c r="C9" s="206"/>
      <c r="D9" s="259">
        <v>164.63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164.63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164.63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6724.782244</v>
      </c>
      <c r="E10" s="260"/>
      <c r="F10" s="261"/>
      <c r="G10" s="259">
        <v>11.303298</v>
      </c>
      <c r="H10" s="260"/>
      <c r="I10" s="261"/>
      <c r="J10" s="259">
        <v>9.3276079999996</v>
      </c>
      <c r="K10" s="260"/>
      <c r="L10" s="261"/>
      <c r="M10" s="262">
        <v>6726.7579340000002</v>
      </c>
      <c r="N10" s="263"/>
      <c r="O10" s="263"/>
      <c r="P10" s="294">
        <v>3834.6753389999999</v>
      </c>
      <c r="Q10" s="295"/>
      <c r="R10" s="296"/>
      <c r="S10" s="262">
        <v>135.09155899999999</v>
      </c>
      <c r="T10" s="263"/>
      <c r="U10" s="263"/>
      <c r="V10" s="262">
        <v>2892.0825949999999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75.734999999999999</v>
      </c>
      <c r="E11" s="260"/>
      <c r="F11" s="261"/>
      <c r="G11" s="259" t="s">
        <v>282</v>
      </c>
      <c r="H11" s="260"/>
      <c r="I11" s="261"/>
      <c r="J11" s="259" t="s">
        <v>282</v>
      </c>
      <c r="K11" s="260"/>
      <c r="L11" s="261"/>
      <c r="M11" s="262">
        <v>75.734999999999999</v>
      </c>
      <c r="N11" s="263"/>
      <c r="O11" s="263"/>
      <c r="P11" s="259">
        <v>59.048836999999999</v>
      </c>
      <c r="Q11" s="260"/>
      <c r="R11" s="261"/>
      <c r="S11" s="262">
        <v>1.1833560000000001</v>
      </c>
      <c r="T11" s="263"/>
      <c r="U11" s="263"/>
      <c r="V11" s="262">
        <v>16.686163000000001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287.614689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287.614689</v>
      </c>
      <c r="N20" s="263"/>
      <c r="O20" s="263"/>
      <c r="P20" s="259">
        <v>284.152807</v>
      </c>
      <c r="Q20" s="260"/>
      <c r="R20" s="261"/>
      <c r="S20" s="262">
        <v>0.14280000000000001</v>
      </c>
      <c r="T20" s="263"/>
      <c r="U20" s="263"/>
      <c r="V20" s="262">
        <v>3.4618820000000001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178.84458000000001</v>
      </c>
      <c r="E22" s="260"/>
      <c r="F22" s="261"/>
      <c r="G22" s="259" t="s">
        <v>282</v>
      </c>
      <c r="H22" s="260"/>
      <c r="I22" s="261"/>
      <c r="J22" s="259">
        <v>15.355620000000016</v>
      </c>
      <c r="K22" s="260"/>
      <c r="L22" s="261"/>
      <c r="M22" s="262">
        <v>163.48895999999999</v>
      </c>
      <c r="N22" s="263"/>
      <c r="O22" s="263"/>
      <c r="P22" s="259">
        <v>72.169748999999996</v>
      </c>
      <c r="Q22" s="260"/>
      <c r="R22" s="261"/>
      <c r="S22" s="262">
        <v>30.844332000000001</v>
      </c>
      <c r="T22" s="263"/>
      <c r="U22" s="263"/>
      <c r="V22" s="262">
        <v>91.319210999999996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282</v>
      </c>
      <c r="E24" s="260"/>
      <c r="F24" s="261"/>
      <c r="G24" s="259">
        <v>17.838021999999999</v>
      </c>
      <c r="H24" s="260"/>
      <c r="I24" s="261"/>
      <c r="J24" s="259">
        <v>17.838021999999999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7431.6065129999997</v>
      </c>
      <c r="E25" s="257"/>
      <c r="F25" s="268"/>
      <c r="G25" s="256">
        <v>29.14132</v>
      </c>
      <c r="H25" s="257"/>
      <c r="I25" s="268"/>
      <c r="J25" s="256">
        <v>42.521249999999611</v>
      </c>
      <c r="K25" s="257"/>
      <c r="L25" s="268"/>
      <c r="M25" s="256">
        <v>7418.2265829999997</v>
      </c>
      <c r="N25" s="257"/>
      <c r="O25" s="268"/>
      <c r="P25" s="256">
        <v>4250.0467319999998</v>
      </c>
      <c r="Q25" s="257"/>
      <c r="R25" s="268"/>
      <c r="S25" s="256">
        <v>167.262047</v>
      </c>
      <c r="T25" s="257"/>
      <c r="U25" s="268"/>
      <c r="V25" s="256">
        <v>3168.1798509999999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90.5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>
        <v>90.5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90.5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>
        <v>90.5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>
        <v>90.5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>
        <v>90.5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41"/>
      <c r="X38" s="142"/>
      <c r="Y38" s="120"/>
      <c r="Z38" s="120"/>
    </row>
    <row r="39" spans="1:26" x14ac:dyDescent="0.15">
      <c r="U39" s="98" t="s">
        <v>304</v>
      </c>
      <c r="V39" s="119" t="s">
        <v>259</v>
      </c>
      <c r="W39" s="119"/>
      <c r="X39" s="141"/>
      <c r="Y39" s="142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2DB4F4-6502-48CD-854A-934348307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CA26C-0232-4D59-BC8F-D03E8C2B51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B19145-CA08-4B94-9A89-CEDC328B68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