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9000環境農林水産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<sst xmlns="http://schemas.openxmlformats.org/spreadsheetml/2006/main" count="1121" uniqueCount="305">
  <si>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</si>
  <si>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</si>
  <si>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</si>
  <si>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</si>
  <si>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</si>
  <si>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</si>
  <si>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</si>
  <si>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</si>
  <si>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</si>
  <si>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</si>
  <si>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</si>
  <si>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</si>
  <si>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</si>
  <si>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</si>
  <si>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</si>
  <si>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</si>
  <si>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</si>
  <si>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</si>
  <si>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</si>
  <si>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</si>
  <si>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</si>
  <si>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</si>
  <si>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</si>
  <si>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</si>
  <si>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</si>
  <si>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</si>
  <si>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</si>
  <si>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</si>
  <si>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</si>
  <si>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</si>
  <si>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</si>
  <si>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</si>
  <si>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</si>
  <si>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</si>
  <si>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</si>
  <si>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</si>
  <si>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</si>
  <si>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</si>
  <si>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</si>
  <si>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</si>
  <si>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</si>
  <si>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</si>
  <si>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</si>
  <si>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</si>
  <si>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</si>
  <si>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</si>
  <si>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</si>
  <si>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</si>
  <si>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</si>
  <si>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</si>
  <si>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</si>
  <si>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</si>
  <si>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</si>
  <si>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</si>
  <si>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</si>
  <si>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</si>
  <si>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</si>
  <si>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</si>
  <si>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</si>
  <si>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</si>
  <si>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</si>
  <si>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</si>
  <si>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</si>
  <si>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</si>
  <si>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</si>
  <si>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</si>
  <si>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</si>
  <si>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</si>
  <si>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</si>
  <si>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</si>
  <si>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</si>
  <si>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</si>
  <si>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</si>
  <si>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</si>
  <si>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</si>
  <si>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</si>
  <si>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</si>
  <si>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</si>
  <si>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</si>
  <si>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</si>
  <si>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</si>
  <si>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</si>
  <si>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</si>
  <si>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</si>
  <si>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</si>
  <si>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</si>
  <si>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</si>
  <si>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</si>
  <si>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</si>
  <si>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</si>
  <si>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</si>
  <si>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</si>
  <si>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</si>
  <si>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</si>
  <si>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</si>
  <si>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</si>
  <si>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</si>
  <si>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</si>
  <si>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</si>
  <si>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</si>
  <si>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</si>
  <si>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</si>
  <si>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</si>
  <si>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</si>
  <si>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</si>
  <si>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</si>
  <si>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</si>
  <si>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</si>
  <si>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</si>
  <si>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</si>
  <si>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</si>
  <si>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</si>
  <si>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</si>
  <si>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</si>
  <si>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</si>
  <si>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</si>
  <si>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</si>
  <si>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</si>
  <si>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</si>
  <si>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</si>
  <si>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</si>
  <si>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</si>
  <si>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</si>
  <si>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</si>
  <si>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</si>
  <si>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</si>
  <si>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</si>
  <si>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</si>
  <si>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</si>
  <si>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</si>
  <si>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</si>
  <si>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</si>
  <si>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</si>
  <si>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</si>
  <si>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</si>
  <si>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</si>
  <si>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</si>
  <si>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</si>
  <si>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</si>
  <si>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</si>
  <si>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</si>
  <si>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</si>
  <si>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</si>
  <si>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</si>
  <si>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</si>
  <si>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</si>
  <si>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</si>
  <si>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</si>
  <si>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</si>
  <si>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</si>
  <si>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</si>
  <si>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</si>
  <si>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</si>
  <si>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</si>
  <si>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</si>
  <si>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</si>
  <si>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</si>
  <si>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</si>
  <si>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</si>
  <si>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</si>
  <si>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</si>
  <si>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</si>
  <si>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</si>
  <si>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</si>
  <si>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</si>
  <si>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</si>
  <si>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</si>
  <si>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</si>
  <si>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</si>
  <si>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</si>
  <si>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</si>
  <si>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</si>
  <si>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</si>
  <si>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</si>
  <si>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</si>
  <si>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</si>
  <si>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</si>
  <si>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</si>
  <si>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</si>
  <si>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</si>
  <si>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</si>
  <si>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</si>
  <si>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</si>
  <si>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</si>
  <si>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</si>
  <si>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</si>
  <si>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</si>
  <si>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</si>
  <si>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</si>
  <si>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</si>
  <si>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</si>
  <si>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</si>
  <si>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</si>
  <si>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</si>
  <si>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</si>
  <si>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</si>
  <si>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</si>
  <si>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</si>
  <si>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</si>
  <si>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</si>
  <si>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</si>
  <si>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</si>
  <si>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</si>
  <si>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</si>
  <si>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</si>
  <si>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</si>
  <si>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</si>
  <si>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</si>
  <si>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</si>
  <si>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</si>
  <si>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</si>
  <si>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</si>
  <si>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</si>
  <si>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</si>
  <si>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</si>
  <si>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</si>
  <si>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</si>
  <si>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</si>
  <si>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</si>
  <si>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</si>
  <si>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</si>
  <si>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</si>
  <si>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</si>
  <si>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</si>
  <si>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</si>
  <si>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</si>
  <si>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</si>
  <si>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</si>
  <si>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</si>
  <si>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</si>
  <si>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</si>
  <si>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</si>
  <si>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</si>
  <si>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</si>
  <si>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</si>
  <si>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</si>
  <si>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</si>
  <si>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</si>
  <si>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</si>
  <si>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</si>
  <si>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</si>
  <si>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</si>
  <si>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</si>
  <si>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</si>
  <si>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</si>
  <si>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</si>
  <si>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</si>
  <si>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</si>
  <si>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</si>
  <si>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</si>
  <si>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</si>
  <si>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</si>
  <si>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</si>
  <si>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</si>
  <si>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</si>
  <si>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</si>
  <si>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局：環境農林水産部</t>
    <phoneticPr fontId="1"/>
  </si>
  <si>
    <t>事 業 名：林業振興事業</t>
    <phoneticPr fontId="1"/>
  </si>
  <si>
    <t>助成・啓発・指導・公権力型  部　　局：環境農林水産部</t>
    <phoneticPr fontId="1"/>
  </si>
  <si>
    <t>林業振興事業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</si>
  <si>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</si>
  <si>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（林業振興事業）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</si>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</sst>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6.6964600000000001</v>
      </c>
      <c r="S8" s="147">
        <v>10.173897999999999</v>
      </c>
      <c r="T8" s="148">
        <v>-3.4774379999999998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6.6964600000000001</v>
      </c>
      <c r="S13" s="60">
        <v>10.173897999999999</v>
      </c>
      <c r="T13" s="61">
        <v>-3.4774379999999998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65.850003000000001</v>
      </c>
      <c r="S20" s="147">
        <v>106.62974199999999</v>
      </c>
      <c r="T20" s="148">
        <v>-40.779738999999999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160.28715399999999</v>
      </c>
      <c r="I22" s="147">
        <v>160.28715399999999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145.88715400000001</v>
      </c>
      <c r="I23" s="60">
        <v>145.88715400000001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145.88715400000001</v>
      </c>
      <c r="I24" s="60">
        <v>145.88715400000001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145.88715400000001</v>
      </c>
      <c r="I25" s="60">
        <v>145.88715400000001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65.850003000000001</v>
      </c>
      <c r="S25" s="60">
        <v>106.62974199999999</v>
      </c>
      <c r="T25" s="61">
        <v>-40.779738999999999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72.546463000000003</v>
      </c>
      <c r="S29" s="154">
        <v>116.80364</v>
      </c>
      <c r="T29" s="155">
        <v>-44.257176999999999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87.740690999999998</v>
      </c>
      <c r="S31" s="147">
        <v>43.483514</v>
      </c>
      <c r="T31" s="148">
        <v>44.257176999999999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44.257176999999999</v>
      </c>
      <c r="S32" s="60">
        <v>9.2522319999999993</v>
      </c>
      <c r="T32" s="61">
        <v>35.004944999999999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14.4</v>
      </c>
      <c r="I48" s="60">
        <v>14.4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14.4</v>
      </c>
      <c r="I49" s="60">
        <v>14.4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14.4</v>
      </c>
      <c r="I50" s="60">
        <v>14.4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87.740690999999998</v>
      </c>
      <c r="S59" s="154">
        <v>43.483514</v>
      </c>
      <c r="T59" s="155">
        <v>44.257176999999999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160.28715399999999</v>
      </c>
      <c r="I60" s="150">
        <v>160.28715399999999</v>
      </c>
      <c r="J60" s="151" t="s">
        <v>255</v>
      </c>
      <c r="K60" s="212" t="s">
        <v>66</v>
      </c>
      <c r="L60" s="215"/>
      <c r="M60" s="215"/>
      <c r="N60" s="215"/>
      <c r="O60" s="215"/>
      <c r="P60" s="215"/>
      <c r="Q60" s="216"/>
      <c r="R60" s="152">
        <v>160.28715399999999</v>
      </c>
      <c r="S60" s="150">
        <v>160.28715399999999</v>
      </c>
      <c r="T60" s="151" t="s">
        <v>255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8.518516</v>
      </c>
      <c r="I9" s="159">
        <v>10.194775999999999</v>
      </c>
      <c r="J9" s="160">
        <v>-1.6762600000000001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-51.641686</v>
      </c>
      <c r="T15" s="164">
        <v>-137.86147700000001</v>
      </c>
      <c r="U15" s="165">
        <v>86.219791000000001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0.48165999999999998</v>
      </c>
      <c r="I18" s="145">
        <v>4.308E-2</v>
      </c>
      <c r="J18" s="3">
        <v>0.43858000000000003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4.5239950000000002</v>
      </c>
      <c r="I19" s="145">
        <v>10.12238</v>
      </c>
      <c r="J19" s="3">
        <v>-5.5983850000000004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7.4313000000000004E-2</v>
      </c>
      <c r="I20" s="145">
        <v>2.8983999999999999E-2</v>
      </c>
      <c r="J20" s="3">
        <v>4.5329000000000001E-2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3.009871</v>
      </c>
      <c r="I21" s="145" t="s">
        <v>255</v>
      </c>
      <c r="J21" s="3">
        <v>3.009871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1.67184</v>
      </c>
      <c r="U25" s="160">
        <v>-1.67184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0.42867699999999997</v>
      </c>
      <c r="I27" s="145">
        <v>3.3199999999999999E-4</v>
      </c>
      <c r="J27" s="3">
        <v>0.42834499999999998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60.160201999999998</v>
      </c>
      <c r="I28" s="159">
        <v>148.056253</v>
      </c>
      <c r="J28" s="160">
        <v>-87.896051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1.67184</v>
      </c>
      <c r="U29" s="3">
        <v>-1.67184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73.733908</v>
      </c>
      <c r="I30" s="145">
        <v>120.320572</v>
      </c>
      <c r="J30" s="3">
        <v>-46.586663999999999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3.9263140000000001</v>
      </c>
      <c r="I31" s="145">
        <v>5.0244869999999997</v>
      </c>
      <c r="J31" s="3">
        <v>-1.0981730000000001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-1.67184</v>
      </c>
      <c r="U31" s="165">
        <v>1.67184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-51.641686</v>
      </c>
      <c r="T32" s="168">
        <v>-139.53331700000001</v>
      </c>
      <c r="U32" s="169">
        <v>87.891631000000004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88.379628999999994</v>
      </c>
      <c r="T33" s="170">
        <v>142.29156800000001</v>
      </c>
      <c r="U33" s="171">
        <v>-53.911938999999997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11.144372000000001</v>
      </c>
      <c r="I34" s="145">
        <v>14.862715</v>
      </c>
      <c r="J34" s="3">
        <v>-3.718343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36.737943000000001</v>
      </c>
      <c r="T36" s="172">
        <v>2.758251</v>
      </c>
      <c r="U36" s="173">
        <v>33.979692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6.6964600000000001</v>
      </c>
      <c r="I41" s="145">
        <v>10.173897999999999</v>
      </c>
      <c r="J41" s="3">
        <v>-3.4774379999999998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-35.340851999999998</v>
      </c>
      <c r="I42" s="145">
        <v>-2.3254190000000001</v>
      </c>
      <c r="J42" s="3">
        <v>-33.015433000000002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-51.641686</v>
      </c>
      <c r="I45" s="161">
        <v>-137.86147700000001</v>
      </c>
      <c r="J45" s="162">
        <v>86.219791000000001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8.518516</v>
      </c>
      <c r="I8" s="159">
        <v>10.194775999999999</v>
      </c>
      <c r="J8" s="160">
        <v>-1.6762600000000001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7.519234</v>
      </c>
      <c r="T8" s="159">
        <v>6.4939809999999998</v>
      </c>
      <c r="U8" s="160">
        <v>1.025253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7.519234</v>
      </c>
      <c r="T13" s="145">
        <v>6.4939809999999998</v>
      </c>
      <c r="U13" s="3">
        <v>1.025253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7.519234</v>
      </c>
      <c r="T15" s="145">
        <v>6.4939809999999998</v>
      </c>
      <c r="U15" s="3">
        <v>1.025253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0.48165999999999998</v>
      </c>
      <c r="I18" s="145">
        <v>4.308E-2</v>
      </c>
      <c r="J18" s="3">
        <v>0.43858000000000003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4.5239950000000002</v>
      </c>
      <c r="I19" s="145">
        <v>10.12238</v>
      </c>
      <c r="J19" s="3">
        <v>-5.5983850000000004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7.4313000000000004E-2</v>
      </c>
      <c r="I20" s="145">
        <v>2.8983999999999999E-2</v>
      </c>
      <c r="J20" s="3">
        <v>4.5329000000000001E-2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3.009871</v>
      </c>
      <c r="I21" s="145" t="s">
        <v>255</v>
      </c>
      <c r="J21" s="3">
        <v>3.009871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0.42867699999999997</v>
      </c>
      <c r="I27" s="145">
        <v>3.3199999999999999E-4</v>
      </c>
      <c r="J27" s="3">
        <v>0.42834499999999998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7.519234</v>
      </c>
      <c r="T27" s="164">
        <v>6.4939809999999998</v>
      </c>
      <c r="U27" s="165">
        <v>1.025253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104.417379</v>
      </c>
      <c r="I28" s="159">
        <v>158.98032499999999</v>
      </c>
      <c r="J28" s="160">
        <v>-54.562945999999997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-88.379628999999994</v>
      </c>
      <c r="T28" s="164">
        <v>-142.29156800000001</v>
      </c>
      <c r="U28" s="165">
        <v>53.911938999999997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89.346693000000002</v>
      </c>
      <c r="I30" s="145">
        <v>139.09312299999999</v>
      </c>
      <c r="J30" s="3">
        <v>-49.746429999999997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3.9263140000000001</v>
      </c>
      <c r="I31" s="145">
        <v>5.0244869999999997</v>
      </c>
      <c r="J31" s="3">
        <v>-1.0981730000000001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11.144372000000001</v>
      </c>
      <c r="I34" s="145">
        <v>14.862715</v>
      </c>
      <c r="J34" s="3">
        <v>-3.718343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-88.379628999999994</v>
      </c>
      <c r="T45" s="164">
        <v>-142.29156800000001</v>
      </c>
      <c r="U45" s="165">
        <v>53.911938999999997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88.379628999999994</v>
      </c>
      <c r="T46" s="164">
        <v>142.29156800000001</v>
      </c>
      <c r="U46" s="165">
        <v>-53.911938999999997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-95.898863000000006</v>
      </c>
      <c r="I49" s="161">
        <v>-148.785549</v>
      </c>
      <c r="J49" s="162">
        <v>52.886685999999997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32.338464999999999</v>
      </c>
      <c r="F7" s="29">
        <v>-1051.469814</v>
      </c>
      <c r="G7" s="29">
        <v>625.51950799999997</v>
      </c>
      <c r="H7" s="29">
        <v>437.09535499999998</v>
      </c>
      <c r="I7" s="29" t="s">
        <v>255</v>
      </c>
      <c r="J7" s="252" t="s">
        <v>255</v>
      </c>
      <c r="K7" s="253"/>
      <c r="L7" s="29">
        <v>43.483514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-51.641686</v>
      </c>
      <c r="G8" s="29">
        <v>7.519234</v>
      </c>
      <c r="H8" s="29">
        <v>88.379628999999994</v>
      </c>
      <c r="I8" s="29" t="s">
        <v>255</v>
      </c>
      <c r="J8" s="252" t="s">
        <v>255</v>
      </c>
      <c r="K8" s="253"/>
      <c r="L8" s="29">
        <v>44.257176999999999</v>
      </c>
    </row>
    <row r="9" spans="1:17" ht="15" customHeight="1" x14ac:dyDescent="0.15">
      <c r="A9" s="249" t="s">
        <v>185</v>
      </c>
      <c r="B9" s="250"/>
      <c r="C9" s="250"/>
      <c r="D9" s="251"/>
      <c r="E9" s="29">
        <v>32.338464999999999</v>
      </c>
      <c r="F9" s="29">
        <v>-1103.1115</v>
      </c>
      <c r="G9" s="29">
        <v>633.03874199999996</v>
      </c>
      <c r="H9" s="29">
        <v>525.47498399999995</v>
      </c>
      <c r="I9" s="29" t="s">
        <v>255</v>
      </c>
      <c r="J9" s="252" t="s">
        <v>255</v>
      </c>
      <c r="K9" s="253"/>
      <c r="L9" s="29">
        <v>87.740690999999998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43.483514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/>
      <c r="G22" s="110" t="s">
        <v>255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40.779738999999999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40.779738999999999</v>
      </c>
      <c r="F27" s="110"/>
      <c r="G27" s="110">
        <v>40.779738999999999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3.4774379999999998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3.4774379999999998</v>
      </c>
      <c r="F31" s="110"/>
      <c r="G31" s="110">
        <v>3.4774379999999998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44.257176999999999</v>
      </c>
      <c r="F32" s="110"/>
      <c r="G32" s="110">
        <v>44.257176999999999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87.740690999999998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Q1" s="98" t="s">
        <v>303</v>
      </c>
      <c r="R1" s="119" t="s">
        <v>258</v>
      </c>
      <c r="S1" s="141"/>
      <c r="T1" s="142"/>
      <c r="U1" s="120"/>
      <c r="V1" s="97"/>
      <c r="W1" s="97"/>
    </row>
    <row r="2" spans="1:24" x14ac:dyDescent="0.15">
      <c r="Q2" s="98" t="s">
        <v>304</v>
      </c>
      <c r="R2" s="119" t="s">
        <v>259</v>
      </c>
      <c r="S2" s="119"/>
      <c r="T2" s="141"/>
      <c r="U2" s="142"/>
      <c r="V2" s="120"/>
      <c r="W2" s="120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>
        <v>145.88715400000001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145.88715400000001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>
        <v>145.88715400000001</v>
      </c>
      <c r="W8" s="274"/>
      <c r="X8" s="276"/>
    </row>
    <row r="9" spans="1:24" x14ac:dyDescent="0.15">
      <c r="A9" s="204"/>
      <c r="B9" s="205" t="s">
        <v>282</v>
      </c>
      <c r="C9" s="206"/>
      <c r="D9" s="259">
        <v>145.88715400000001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>
        <v>145.88715400000001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>
        <v>145.88715400000001</v>
      </c>
      <c r="W9" s="263"/>
      <c r="X9" s="264"/>
    </row>
    <row r="10" spans="1:24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4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145.88715400000001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>
        <v>145.88715400000001</v>
      </c>
      <c r="N25" s="257"/>
      <c r="O25" s="268"/>
      <c r="P25" s="256" t="s">
        <v>281</v>
      </c>
      <c r="Q25" s="257"/>
      <c r="R25" s="268"/>
      <c r="S25" s="256" t="s">
        <v>281</v>
      </c>
      <c r="T25" s="257"/>
      <c r="U25" s="268"/>
      <c r="V25" s="256">
        <v>145.88715400000001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ht="14.25" x14ac:dyDescent="0.15">
      <c r="Q38" s="98" t="s">
        <v>303</v>
      </c>
      <c r="R38" s="119" t="s">
        <v>258</v>
      </c>
      <c r="S38" s="141"/>
      <c r="T38" s="142"/>
      <c r="U38" s="120"/>
      <c r="V38" s="97"/>
      <c r="W38" s="97"/>
    </row>
    <row r="39" spans="1:24" x14ac:dyDescent="0.15">
      <c r="Q39" s="98" t="s">
        <v>304</v>
      </c>
      <c r="R39" s="119" t="s">
        <v>259</v>
      </c>
      <c r="S39" s="119"/>
      <c r="T39" s="141"/>
      <c r="U39" s="142"/>
      <c r="V39" s="120"/>
      <c r="W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5B3340-88C1-4FF8-9B83-92ABF00290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F7FEAD-2190-444B-AEDB-996026DB85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17389F-346A-45D6-975D-E8FDC10677F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2020-09-07T04:47:55Z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