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<sst xmlns="http://schemas.openxmlformats.org/spreadsheetml/2006/main" count="1126" uniqueCount="305">
  <si>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</si>
  <si>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</si>
  <si>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</si>
  <si>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</si>
  <si>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</si>
  <si>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</si>
  <si>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</si>
  <si>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</si>
  <si>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</si>
  <si>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</si>
  <si>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</si>
  <si>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</si>
  <si>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</si>
  <si>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</si>
  <si>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</si>
  <si>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</si>
  <si>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</si>
  <si>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</si>
  <si>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</si>
  <si>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</si>
  <si>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</si>
  <si>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</si>
  <si>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</si>
  <si>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</si>
  <si>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</si>
  <si>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</si>
  <si>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</si>
  <si>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</si>
  <si>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</si>
  <si>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</si>
  <si>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</si>
  <si>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</si>
  <si>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</si>
  <si>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</si>
  <si>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</si>
  <si>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</si>
  <si>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</si>
  <si>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</si>
  <si>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</si>
  <si>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</si>
  <si>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</si>
  <si>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</si>
  <si>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</si>
  <si>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</si>
  <si>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</si>
  <si>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</si>
  <si>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</si>
  <si>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</si>
  <si>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</si>
  <si>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</si>
  <si>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</si>
  <si>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</si>
  <si>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</si>
  <si>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</si>
  <si>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</si>
  <si>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</si>
  <si>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</si>
  <si>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</si>
  <si>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</si>
  <si>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</si>
  <si>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</si>
  <si>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</si>
  <si>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</si>
  <si>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</si>
  <si>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</si>
  <si>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</si>
  <si>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</si>
  <si>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</si>
  <si>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</si>
  <si>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</si>
  <si>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</si>
  <si>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</si>
  <si>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</si>
  <si>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</si>
  <si>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</si>
  <si>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</si>
  <si>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</si>
  <si>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</si>
  <si>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</si>
  <si>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</si>
  <si>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</si>
  <si>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</si>
  <si>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</si>
  <si>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</si>
  <si>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</si>
  <si>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</si>
  <si>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</si>
  <si>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</si>
  <si>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</si>
  <si>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</si>
  <si>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</si>
  <si>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</si>
  <si>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</si>
  <si>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</si>
  <si>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</si>
  <si>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</si>
  <si>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</si>
  <si>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</si>
  <si>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</si>
  <si>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</si>
  <si>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</si>
  <si>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</si>
  <si>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</si>
  <si>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</si>
  <si>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</si>
  <si>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</si>
  <si>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</si>
  <si>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</si>
  <si>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</si>
  <si>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</si>
  <si>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</si>
  <si>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</si>
  <si>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</si>
  <si>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</si>
  <si>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</si>
  <si>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</si>
  <si>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</si>
  <si>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</si>
  <si>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</si>
  <si>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</si>
  <si>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</si>
  <si>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</si>
  <si>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</si>
  <si>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</si>
  <si>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</si>
  <si>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</si>
  <si>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</si>
  <si>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</si>
  <si>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</si>
  <si>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</si>
  <si>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</si>
  <si>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</si>
  <si>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</si>
  <si>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</si>
  <si>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</si>
  <si>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</si>
  <si>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</si>
  <si>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</si>
  <si>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</si>
  <si>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</si>
  <si>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</si>
  <si>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</si>
  <si>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</si>
  <si>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</si>
  <si>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</si>
  <si>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</si>
  <si>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</si>
  <si>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</si>
  <si>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</si>
  <si>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</si>
  <si>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</si>
  <si>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</si>
  <si>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</si>
  <si>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</si>
  <si>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</si>
  <si>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</si>
  <si>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</si>
  <si>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</si>
  <si>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</si>
  <si>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</si>
  <si>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</si>
  <si>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</si>
  <si>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</si>
  <si>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</si>
  <si>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</si>
  <si>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</si>
  <si>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</si>
  <si>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</si>
  <si>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</si>
  <si>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</si>
  <si>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</si>
  <si>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</si>
  <si>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</si>
  <si>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</si>
  <si>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</si>
  <si>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</si>
  <si>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</si>
  <si>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</si>
  <si>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</si>
  <si>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</si>
  <si>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</si>
  <si>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</si>
  <si>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</si>
  <si>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</si>
  <si>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</si>
  <si>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</si>
  <si>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</si>
  <si>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</si>
  <si>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</si>
  <si>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</si>
  <si>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</si>
  <si>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</si>
  <si>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</si>
  <si>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</si>
  <si>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</si>
  <si>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</si>
  <si>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</si>
  <si>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</si>
  <si>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</si>
  <si>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</si>
  <si>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</si>
  <si>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</si>
  <si>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</si>
  <si>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</si>
  <si>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</si>
  <si>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</si>
  <si>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</si>
  <si>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</si>
  <si>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</si>
  <si>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</si>
  <si>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</si>
  <si>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</si>
  <si>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</si>
  <si>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</si>
  <si>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</si>
  <si>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</si>
  <si>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</si>
  <si>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</si>
  <si>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</si>
  <si>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</si>
  <si>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</si>
  <si>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</si>
  <si>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</si>
  <si>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</si>
  <si>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</si>
  <si>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</si>
  <si>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</si>
  <si>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</si>
  <si>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</si>
  <si>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</si>
  <si>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</si>
  <si>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</si>
  <si>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</si>
  <si>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</si>
  <si>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</si>
  <si>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</si>
  <si>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</si>
  <si>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</si>
  <si>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</si>
  <si>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</si>
  <si>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</si>
  <si>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</si>
  <si>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</si>
  <si>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</si>
  <si>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</si>
  <si>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</si>
  <si>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</si>
  <si>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</si>
  <si>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</si>
  <si>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</si>
  <si>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</si>
  <si>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</si>
  <si>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</si>
  <si>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</si>
  <si>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</si>
  <si>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</si>
  <si>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</si>
  <si>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名：総務サービス事業</t>
    <phoneticPr fontId="1"/>
  </si>
  <si>
    <t>行政組織管理型  部　　局：総務部</t>
    <phoneticPr fontId="1"/>
  </si>
  <si>
    <t>総務サービス事業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</si>
  <si>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</si>
  <si>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（総務サービス事業）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</si>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</sst>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26.892782</v>
      </c>
      <c r="S8" s="147">
        <v>26.014285000000001</v>
      </c>
      <c r="T8" s="148">
        <v>0.87849699999999997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25.894862</v>
      </c>
      <c r="S13" s="60">
        <v>25.016365</v>
      </c>
      <c r="T13" s="61">
        <v>0.87849699999999997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0.99792000000000003</v>
      </c>
      <c r="S18" s="60">
        <v>0.99792000000000003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305.60956599999997</v>
      </c>
      <c r="S20" s="147">
        <v>308.20191599999998</v>
      </c>
      <c r="T20" s="148">
        <v>-2.5923500000000002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650.00829699999997</v>
      </c>
      <c r="I22" s="147">
        <v>658.36620100000005</v>
      </c>
      <c r="J22" s="148">
        <v>-8.3579039999999996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304.86112600000001</v>
      </c>
      <c r="S25" s="60">
        <v>306.455556</v>
      </c>
      <c r="T25" s="61">
        <v>-1.59443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0.74843999999999999</v>
      </c>
      <c r="S27" s="60">
        <v>1.7463599999999999</v>
      </c>
      <c r="T27" s="61">
        <v>-0.99792000000000003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332.50234799999998</v>
      </c>
      <c r="S29" s="154">
        <v>334.21620100000001</v>
      </c>
      <c r="T29" s="155">
        <v>-1.7138530000000001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317.50594899999999</v>
      </c>
      <c r="S31" s="147">
        <v>324.14999999999998</v>
      </c>
      <c r="T31" s="148">
        <v>-6.6440510000000002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-6.6440510000000002</v>
      </c>
      <c r="S32" s="60">
        <v>-81.873247000000006</v>
      </c>
      <c r="T32" s="61">
        <v>75.229196000000002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1.7463599999999999</v>
      </c>
      <c r="I45" s="60">
        <v>2.7442799999999998</v>
      </c>
      <c r="J45" s="61">
        <v>-0.99792000000000003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616.26193699999999</v>
      </c>
      <c r="I46" s="60">
        <v>623.62192100000004</v>
      </c>
      <c r="J46" s="61">
        <v>-7.3599839999999999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32</v>
      </c>
      <c r="I48" s="60">
        <v>32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32</v>
      </c>
      <c r="I49" s="60">
        <v>32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32</v>
      </c>
      <c r="I50" s="60">
        <v>32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317.50594899999999</v>
      </c>
      <c r="S59" s="154">
        <v>324.14999999999998</v>
      </c>
      <c r="T59" s="155">
        <v>-6.6440510000000002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650.00829699999997</v>
      </c>
      <c r="I60" s="150">
        <v>658.36620100000005</v>
      </c>
      <c r="J60" s="151">
        <v>-8.3579039999999996</v>
      </c>
      <c r="K60" s="212" t="s">
        <v>66</v>
      </c>
      <c r="L60" s="215"/>
      <c r="M60" s="215"/>
      <c r="N60" s="215"/>
      <c r="O60" s="215"/>
      <c r="P60" s="215"/>
      <c r="Q60" s="216"/>
      <c r="R60" s="152">
        <v>650.00829699999997</v>
      </c>
      <c r="S60" s="150">
        <v>658.36620100000005</v>
      </c>
      <c r="T60" s="151">
        <v>-8.3579039999999996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0.293958</v>
      </c>
      <c r="I9" s="159">
        <v>0.25770100000000001</v>
      </c>
      <c r="J9" s="160">
        <v>3.6256999999999998E-2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-1210.8494800000001</v>
      </c>
      <c r="T15" s="164">
        <v>-1182.320694</v>
      </c>
      <c r="U15" s="165">
        <v>-28.528786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2.2426210000000002</v>
      </c>
      <c r="U17" s="160">
        <v>-2.2426210000000002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2.2426210000000002</v>
      </c>
      <c r="U24" s="3">
        <v>-2.2426210000000002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0.293958</v>
      </c>
      <c r="I27" s="145">
        <v>0.25770100000000001</v>
      </c>
      <c r="J27" s="3">
        <v>3.6256999999999998E-2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1211.1434380000001</v>
      </c>
      <c r="I28" s="159">
        <v>1182.578395</v>
      </c>
      <c r="J28" s="160">
        <v>28.565042999999999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285.74660599999999</v>
      </c>
      <c r="I30" s="145">
        <v>290.07545599999997</v>
      </c>
      <c r="J30" s="3">
        <v>-4.3288500000000001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598.96729800000003</v>
      </c>
      <c r="I31" s="145">
        <v>591.21678099999997</v>
      </c>
      <c r="J31" s="3">
        <v>7.7505170000000003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2.2426210000000002</v>
      </c>
      <c r="U31" s="165">
        <v>-2.2426210000000002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-1210.8494800000001</v>
      </c>
      <c r="T32" s="168">
        <v>-1180.0780729999999</v>
      </c>
      <c r="U32" s="169">
        <v>-30.771407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1204.2054290000001</v>
      </c>
      <c r="T33" s="170">
        <v>1098.2048259999999</v>
      </c>
      <c r="U33" s="171">
        <v>106.000603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-6.6440510000000002</v>
      </c>
      <c r="T36" s="172">
        <v>-81.873247000000006</v>
      </c>
      <c r="U36" s="173">
        <v>75.229196000000002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277.70067</v>
      </c>
      <c r="I37" s="145">
        <v>266.484691</v>
      </c>
      <c r="J37" s="3">
        <v>11.215979000000001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25.894862</v>
      </c>
      <c r="I41" s="145">
        <v>25.016365</v>
      </c>
      <c r="J41" s="3">
        <v>0.87849699999999997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22.834002000000002</v>
      </c>
      <c r="I42" s="145">
        <v>9.7851020000000002</v>
      </c>
      <c r="J42" s="3">
        <v>13.0489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-1210.8494800000001</v>
      </c>
      <c r="I45" s="161">
        <v>-1182.320694</v>
      </c>
      <c r="J45" s="162">
        <v>-28.528786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0.293958</v>
      </c>
      <c r="I8" s="159">
        <v>0.25770100000000001</v>
      </c>
      <c r="J8" s="160">
        <v>3.6256999999999998E-2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269.34276599999998</v>
      </c>
      <c r="T19" s="159">
        <v>166.520792</v>
      </c>
      <c r="U19" s="160">
        <v>102.821974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269.34276599999998</v>
      </c>
      <c r="T20" s="145">
        <v>166.520792</v>
      </c>
      <c r="U20" s="3">
        <v>102.821974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0.293958</v>
      </c>
      <c r="I27" s="145">
        <v>0.25770100000000001</v>
      </c>
      <c r="J27" s="3">
        <v>3.6256999999999998E-2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-269.34276599999998</v>
      </c>
      <c r="T27" s="164">
        <v>-166.520792</v>
      </c>
      <c r="U27" s="165">
        <v>-102.821974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934.15870099999995</v>
      </c>
      <c r="I28" s="159">
        <v>930.94381499999997</v>
      </c>
      <c r="J28" s="160">
        <v>3.2148859999999999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-1203.2075090000001</v>
      </c>
      <c r="T28" s="164">
        <v>-1097.2069059999999</v>
      </c>
      <c r="U28" s="165">
        <v>-106.000603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335.19140299999998</v>
      </c>
      <c r="I30" s="145">
        <v>339.727034</v>
      </c>
      <c r="J30" s="3">
        <v>-4.5356310000000004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598.96729800000003</v>
      </c>
      <c r="I31" s="145">
        <v>591.21678099999997</v>
      </c>
      <c r="J31" s="3">
        <v>7.7505170000000003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0.99792000000000003</v>
      </c>
      <c r="T37" s="159">
        <v>0.99792000000000003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0.99792000000000003</v>
      </c>
      <c r="T40" s="145">
        <v>0.99792000000000003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-0.99792000000000003</v>
      </c>
      <c r="T44" s="164">
        <v>-0.99792000000000003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-1204.2054290000001</v>
      </c>
      <c r="T45" s="164">
        <v>-1098.2048259999999</v>
      </c>
      <c r="U45" s="165">
        <v>-106.000603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1204.2054290000001</v>
      </c>
      <c r="T46" s="164">
        <v>1098.2048259999999</v>
      </c>
      <c r="U46" s="165">
        <v>106.000603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-933.86474299999998</v>
      </c>
      <c r="I49" s="161">
        <v>-930.68611399999998</v>
      </c>
      <c r="J49" s="162">
        <v>-3.1786289999999999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929.48737700000004</v>
      </c>
      <c r="F7" s="29">
        <v>-11209.961131</v>
      </c>
      <c r="G7" s="29">
        <v>1.1434500000000001</v>
      </c>
      <c r="H7" s="29">
        <v>10603.480304000001</v>
      </c>
      <c r="I7" s="29" t="s">
        <v>255</v>
      </c>
      <c r="J7" s="248" t="s">
        <v>255</v>
      </c>
      <c r="K7" s="249"/>
      <c r="L7" s="29">
        <v>324.14999999999998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-1210.8494800000001</v>
      </c>
      <c r="G8" s="29" t="s">
        <v>255</v>
      </c>
      <c r="H8" s="29">
        <v>1204.2054290000001</v>
      </c>
      <c r="I8" s="29" t="s">
        <v>255</v>
      </c>
      <c r="J8" s="248" t="s">
        <v>255</v>
      </c>
      <c r="K8" s="249"/>
      <c r="L8" s="29">
        <v>-6.6440510000000002</v>
      </c>
    </row>
    <row r="9" spans="1:17" ht="15" customHeight="1" x14ac:dyDescent="0.15">
      <c r="A9" s="243" t="s">
        <v>185</v>
      </c>
      <c r="B9" s="244"/>
      <c r="C9" s="244"/>
      <c r="D9" s="245"/>
      <c r="E9" s="29">
        <v>929.48737700000004</v>
      </c>
      <c r="F9" s="29">
        <v>-12420.810611000001</v>
      </c>
      <c r="G9" s="29">
        <v>1.1434500000000001</v>
      </c>
      <c r="H9" s="29">
        <v>11807.685733</v>
      </c>
      <c r="I9" s="29" t="s">
        <v>255</v>
      </c>
      <c r="J9" s="248" t="s">
        <v>255</v>
      </c>
      <c r="K9" s="249"/>
      <c r="L9" s="29">
        <v>317.50594899999999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324.14999999999998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8.3579039999999996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8.3579039999999996</v>
      </c>
      <c r="G22" s="110">
        <v>-8.3579039999999996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2.5923500000000002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2.5923500000000002</v>
      </c>
      <c r="F27" s="110"/>
      <c r="G27" s="110">
        <v>2.5923500000000002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0.87849699999999997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0.87849699999999997</v>
      </c>
      <c r="G31" s="110">
        <v>-0.87849699999999997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2.5923500000000002</v>
      </c>
      <c r="F32" s="110">
        <v>9.236400999999999</v>
      </c>
      <c r="G32" s="110">
        <v>-6.6440510000000002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317.50594899999999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5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5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5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5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5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5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5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5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5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5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5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6.2370000000000001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>
        <v>6.2370000000000001</v>
      </c>
      <c r="N22" s="279"/>
      <c r="O22" s="279"/>
      <c r="P22" s="281">
        <v>4.49064</v>
      </c>
      <c r="Q22" s="282"/>
      <c r="R22" s="283"/>
      <c r="S22" s="278">
        <v>0.99792000000000003</v>
      </c>
      <c r="T22" s="279"/>
      <c r="U22" s="279"/>
      <c r="V22" s="278">
        <v>1.7463599999999999</v>
      </c>
      <c r="W22" s="279"/>
      <c r="X22" s="280"/>
    </row>
    <row r="23" spans="1:24" x14ac:dyDescent="0.15">
      <c r="A23" s="204" t="s">
        <v>293</v>
      </c>
      <c r="B23" s="205"/>
      <c r="C23" s="206"/>
      <c r="D23" s="281">
        <v>623.62192100000004</v>
      </c>
      <c r="E23" s="282"/>
      <c r="F23" s="283"/>
      <c r="G23" s="281">
        <v>269.34276599999998</v>
      </c>
      <c r="H23" s="282"/>
      <c r="I23" s="283"/>
      <c r="J23" s="281">
        <v>276.70275000000004</v>
      </c>
      <c r="K23" s="282"/>
      <c r="L23" s="283"/>
      <c r="M23" s="278">
        <v>616.26193699999999</v>
      </c>
      <c r="N23" s="279"/>
      <c r="O23" s="279"/>
      <c r="P23" s="287" t="s">
        <v>281</v>
      </c>
      <c r="Q23" s="288"/>
      <c r="R23" s="288"/>
      <c r="S23" s="278">
        <v>276.70274999999998</v>
      </c>
      <c r="T23" s="279"/>
      <c r="U23" s="279"/>
      <c r="V23" s="278">
        <v>616.26193699999999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629.85892100000001</v>
      </c>
      <c r="E25" s="290"/>
      <c r="F25" s="291"/>
      <c r="G25" s="289">
        <v>269.34276599999998</v>
      </c>
      <c r="H25" s="290"/>
      <c r="I25" s="291"/>
      <c r="J25" s="289">
        <v>276.70275000000004</v>
      </c>
      <c r="K25" s="290"/>
      <c r="L25" s="291"/>
      <c r="M25" s="289">
        <v>622.49893699999996</v>
      </c>
      <c r="N25" s="290"/>
      <c r="O25" s="291"/>
      <c r="P25" s="289">
        <v>4.49064</v>
      </c>
      <c r="Q25" s="290"/>
      <c r="R25" s="291"/>
      <c r="S25" s="289">
        <v>277.70067</v>
      </c>
      <c r="T25" s="290"/>
      <c r="U25" s="291"/>
      <c r="V25" s="289">
        <v>618.00829699999997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5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D3EF12-CB14-4C31-AA8A-804CFDF0F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2AD77-EDC7-4E99-8EC2-7A310ADDFE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99D09D-52D2-4DC2-8D99-0975330CCF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