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2000住宅まちづくり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<sst xmlns="http://schemas.openxmlformats.org/spreadsheetml/2006/main" count="1037" uniqueCount="307">
  <si>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</si>
  <si>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</si>
  <si>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</si>
  <si>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</si>
  <si>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</si>
  <si>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</si>
  <si>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</si>
  <si>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</si>
  <si>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</si>
  <si>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</si>
  <si>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</si>
  <si>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</si>
  <si>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</si>
  <si>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</si>
  <si>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</si>
  <si>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</si>
  <si>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</si>
  <si>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</si>
  <si>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</si>
  <si>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</si>
  <si>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</si>
  <si>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</si>
  <si>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</si>
  <si>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</si>
  <si>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</si>
  <si>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</si>
  <si>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</si>
  <si>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</si>
  <si>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</si>
  <si>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</si>
  <si>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</si>
  <si>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</si>
  <si>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</si>
  <si>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</si>
  <si>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</si>
  <si>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</si>
  <si>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</si>
  <si>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</si>
  <si>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</si>
  <si>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</si>
  <si>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</si>
  <si>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</si>
  <si>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</si>
  <si>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</si>
  <si>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</si>
  <si>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</si>
  <si>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</si>
  <si>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</si>
  <si>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</si>
  <si>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</si>
  <si>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</si>
  <si>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</si>
  <si>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</si>
  <si>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</si>
  <si>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</si>
  <si>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</si>
  <si>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</si>
  <si>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</si>
  <si>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</si>
  <si>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</si>
  <si>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</si>
  <si>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</si>
  <si>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</si>
  <si>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</si>
  <si>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</si>
  <si>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</si>
  <si>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</si>
  <si>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</si>
  <si>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</si>
  <si>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</si>
  <si>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</si>
  <si>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</si>
  <si>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</si>
  <si>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</si>
  <si>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</si>
  <si>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</si>
  <si>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</si>
  <si>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</si>
  <si>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</si>
  <si>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</si>
  <si>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</si>
  <si>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</si>
  <si>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</si>
  <si>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</si>
  <si>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</si>
  <si>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</si>
  <si>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</si>
  <si>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</si>
  <si>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</si>
  <si>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</si>
  <si>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</si>
  <si>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</si>
  <si>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</si>
  <si>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</si>
  <si>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</si>
  <si>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</si>
  <si>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</si>
  <si>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</si>
  <si>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</si>
  <si>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</si>
  <si>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</si>
  <si>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</si>
  <si>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</si>
  <si>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</si>
  <si>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</si>
  <si>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</si>
  <si>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</si>
  <si>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</si>
  <si>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</si>
  <si>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</si>
  <si>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</si>
  <si>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</si>
  <si>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</si>
  <si>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</si>
  <si>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</si>
  <si>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</si>
  <si>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</si>
  <si>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</si>
  <si>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</si>
  <si>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</si>
  <si>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</si>
  <si>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</si>
  <si>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</si>
  <si>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</si>
  <si>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</si>
  <si>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</si>
  <si>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</si>
  <si>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</si>
  <si>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</si>
  <si>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</si>
  <si>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</si>
  <si>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</si>
  <si>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</si>
  <si>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</si>
  <si>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</si>
  <si>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</si>
  <si>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</si>
  <si>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</si>
  <si>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</si>
  <si>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</si>
  <si>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</si>
  <si>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</si>
  <si>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</si>
  <si>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</si>
  <si>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</si>
  <si>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</si>
  <si>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</si>
  <si>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</si>
  <si>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</si>
  <si>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</si>
  <si>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</si>
  <si>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</si>
  <si>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</si>
  <si>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</si>
  <si>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</si>
  <si>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</si>
  <si>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</si>
  <si>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</si>
  <si>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</si>
  <si>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</si>
  <si>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</si>
  <si>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</si>
  <si>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</si>
  <si>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</si>
  <si>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</si>
  <si>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</si>
  <si>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</si>
  <si>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</si>
  <si>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</si>
  <si>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</si>
  <si>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</si>
  <si>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</si>
  <si>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</si>
  <si>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</si>
  <si>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</si>
  <si>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</si>
  <si>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</si>
  <si>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</si>
  <si>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</si>
  <si>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</si>
  <si>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</si>
  <si>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</si>
  <si>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</si>
  <si>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</si>
  <si>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</si>
  <si>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</si>
  <si>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</si>
  <si>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</si>
  <si>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</si>
  <si>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</si>
  <si>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</si>
  <si>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</si>
  <si>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</si>
  <si>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</si>
  <si>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</si>
  <si>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</si>
  <si>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</si>
  <si>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</si>
  <si>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</si>
  <si>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</si>
  <si>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</si>
  <si>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</si>
  <si>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</si>
  <si>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</si>
  <si>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</si>
  <si>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</si>
  <si>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</si>
  <si>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</si>
  <si>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</si>
  <si>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</si>
  <si>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</si>
  <si>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</si>
  <si>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</si>
  <si>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</si>
  <si>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</si>
  <si>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</si>
  <si>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</si>
  <si>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</si>
  <si>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</si>
  <si>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</si>
  <si>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</si>
  <si>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</si>
  <si>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</si>
  <si>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</si>
  <si>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</si>
  <si>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</si>
  <si>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</si>
  <si>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</si>
  <si>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</si>
  <si>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</si>
  <si>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</si>
  <si>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</si>
  <si>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</si>
  <si>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</si>
  <si>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</si>
  <si>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</si>
  <si>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</si>
  <si>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</si>
  <si>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</si>
  <si>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</si>
  <si>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</si>
  <si>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</si>
  <si>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</si>
  <si>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</si>
  <si>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</si>
  <si>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</si>
  <si>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</si>
  <si>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</si>
  <si>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</si>
  <si>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</si>
  <si>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</si>
  <si>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</si>
  <si>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</si>
  <si>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</si>
  <si>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</si>
  <si>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</si>
  <si>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</si>
  <si>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</si>
  <si>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名：居住企画事業</t>
    <phoneticPr fontId="1"/>
  </si>
  <si>
    <t>助成・啓発・指導・公権力型  部　　局：住宅まちづくり部</t>
    <phoneticPr fontId="1"/>
  </si>
  <si>
    <t>居住企画事業</t>
    <phoneticPr fontId="1"/>
  </si>
  <si>
    <t>大阪府住宅供給公社貸付金の減　-557
地方債の償還等により　+1,313</t>
    <rPh sb="0" eb="3">
      <t>オオサカフ</t>
    </rPh>
    <rPh sb="3" eb="9">
      <t>ジュウタクキョウキュウコウシャ</t>
    </rPh>
    <rPh sb="9" eb="11">
      <t>カシツケ</t>
    </rPh>
    <rPh sb="11" eb="12">
      <t>キン</t>
    </rPh>
    <rPh sb="13" eb="14">
      <t>ゲン</t>
    </rPh>
    <rPh sb="24" eb="26">
      <t>ショウカン</t>
    </rPh>
    <rPh sb="26" eb="2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</si>
  <si>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</si>
  <si>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（居住企画事業）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</si>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</sst>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570.28921300000002</v>
      </c>
      <c r="I8" s="147">
        <v>567.504775</v>
      </c>
      <c r="J8" s="148">
        <v>2.7844380000000002</v>
      </c>
      <c r="K8" s="55"/>
      <c r="L8" s="56" t="s">
        <v>5</v>
      </c>
      <c r="M8" s="56"/>
      <c r="N8" s="56"/>
      <c r="O8" s="56"/>
      <c r="P8" s="56"/>
      <c r="Q8" s="62"/>
      <c r="R8" s="146">
        <v>3908.7082049999999</v>
      </c>
      <c r="S8" s="147">
        <v>6257.9847520000003</v>
      </c>
      <c r="T8" s="148">
        <v>-2349.2765469999999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3875.84</v>
      </c>
      <c r="S9" s="60">
        <v>6225.634</v>
      </c>
      <c r="T9" s="61">
        <v>-2349.7939999999999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21.234414000000001</v>
      </c>
      <c r="I12" s="60">
        <v>21.234414000000001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32.868205000000003</v>
      </c>
      <c r="S13" s="60">
        <v>32.350752</v>
      </c>
      <c r="T13" s="61">
        <v>0.51745300000000005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21.234414000000001</v>
      </c>
      <c r="I14" s="60">
        <v>21.234414000000001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-10.617207000000001</v>
      </c>
      <c r="I15" s="60">
        <v>-10.617207000000001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559.67200600000001</v>
      </c>
      <c r="I19" s="60">
        <v>556.88756799999999</v>
      </c>
      <c r="J19" s="61">
        <v>2.7844380000000002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21552.437333000002</v>
      </c>
      <c r="S20" s="147">
        <v>20531.843835</v>
      </c>
      <c r="T20" s="148">
        <v>1020.593498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21191.407500000001</v>
      </c>
      <c r="S21" s="60">
        <v>20154.494500000001</v>
      </c>
      <c r="T21" s="61">
        <v>1036.913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28235.363464999999</v>
      </c>
      <c r="I22" s="147">
        <v>28795.080938999999</v>
      </c>
      <c r="J22" s="148">
        <v>-559.71747400000004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3981.375845</v>
      </c>
      <c r="I23" s="60">
        <v>3981.4213129999998</v>
      </c>
      <c r="J23" s="61">
        <v>-4.5468000000000001E-2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3981.375845</v>
      </c>
      <c r="I24" s="60">
        <v>3981.4213129999998</v>
      </c>
      <c r="J24" s="61">
        <v>-4.5468000000000001E-2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3980.9780000000001</v>
      </c>
      <c r="I25" s="60">
        <v>3980.9780000000001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361.029833</v>
      </c>
      <c r="S25" s="60">
        <v>377.349335</v>
      </c>
      <c r="T25" s="61">
        <v>-16.319502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0.397845</v>
      </c>
      <c r="I27" s="60">
        <v>0.44331300000000001</v>
      </c>
      <c r="J27" s="61">
        <v>-4.5468000000000001E-2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25461.145538000001</v>
      </c>
      <c r="S29" s="154">
        <v>26789.828587</v>
      </c>
      <c r="T29" s="155">
        <v>-1328.683049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3344.5071400000002</v>
      </c>
      <c r="S31" s="147">
        <v>2572.7571269999999</v>
      </c>
      <c r="T31" s="148">
        <v>771.75001299999997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771.75001299999997</v>
      </c>
      <c r="S32" s="60">
        <v>544.31833400000005</v>
      </c>
      <c r="T32" s="61">
        <v>227.431679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24253.98762</v>
      </c>
      <c r="I48" s="60">
        <v>24813.659626000001</v>
      </c>
      <c r="J48" s="61">
        <v>-559.67200600000001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53.5</v>
      </c>
      <c r="I49" s="60">
        <v>53.5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53.5</v>
      </c>
      <c r="I50" s="60">
        <v>53.5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24200.48762</v>
      </c>
      <c r="I52" s="60">
        <v>24760.159626000001</v>
      </c>
      <c r="J52" s="61">
        <v>-559.67200600000001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3344.5071400000002</v>
      </c>
      <c r="S59" s="154">
        <v>2572.7571269999999</v>
      </c>
      <c r="T59" s="155">
        <v>771.75001299999997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28805.652677999999</v>
      </c>
      <c r="I60" s="150">
        <v>29362.585714000001</v>
      </c>
      <c r="J60" s="151">
        <v>-556.93303600000002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28805.652677999999</v>
      </c>
      <c r="S60" s="150">
        <v>29362.585714000001</v>
      </c>
      <c r="T60" s="151">
        <v>-556.93303600000002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638.02790100000004</v>
      </c>
      <c r="I9" s="159">
        <v>543.10756300000003</v>
      </c>
      <c r="J9" s="160">
        <v>94.920338000000001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220.82332299999999</v>
      </c>
      <c r="T10" s="159">
        <v>283.82293399999998</v>
      </c>
      <c r="U10" s="160">
        <v>-62.999611000000002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220.82332299999999</v>
      </c>
      <c r="T11" s="145">
        <v>283.82293399999998</v>
      </c>
      <c r="U11" s="3">
        <v>-62.999611000000002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-220.82332299999999</v>
      </c>
      <c r="T14" s="164">
        <v>-283.82293399999998</v>
      </c>
      <c r="U14" s="165">
        <v>62.999611000000002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-1081.2237439999999</v>
      </c>
      <c r="T15" s="164">
        <v>-1348.2418929999999</v>
      </c>
      <c r="U15" s="165">
        <v>267.01814899999999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262.04547000000002</v>
      </c>
      <c r="T17" s="159">
        <v>153.99</v>
      </c>
      <c r="U17" s="160">
        <v>108.05547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3.2025999999999999</v>
      </c>
      <c r="I18" s="145">
        <v>4.5437000000000003</v>
      </c>
      <c r="J18" s="3">
        <v>-1.3411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493.53399999999999</v>
      </c>
      <c r="I19" s="145">
        <v>380.125</v>
      </c>
      <c r="J19" s="3">
        <v>113.40900000000001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14.388</v>
      </c>
      <c r="I20" s="145">
        <v>14.388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>
        <v>153.99</v>
      </c>
      <c r="U20" s="3">
        <v>-153.99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>
        <v>262.04547000000002</v>
      </c>
      <c r="T22" s="145" t="s">
        <v>256</v>
      </c>
      <c r="U22" s="3">
        <v>262.04547000000002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126.903301</v>
      </c>
      <c r="I27" s="145">
        <v>144.05086299999999</v>
      </c>
      <c r="J27" s="3">
        <v>-17.147562000000001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1498.428322</v>
      </c>
      <c r="I28" s="159">
        <v>1607.5265220000001</v>
      </c>
      <c r="J28" s="160">
        <v>-109.09820000000001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366.511843</v>
      </c>
      <c r="I30" s="145">
        <v>377.75983200000002</v>
      </c>
      <c r="J30" s="3">
        <v>-11.247989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14.104089999999999</v>
      </c>
      <c r="I31" s="145">
        <v>12.331318</v>
      </c>
      <c r="J31" s="3">
        <v>1.772772</v>
      </c>
      <c r="L31" s="12" t="s">
        <v>126</v>
      </c>
      <c r="M31" s="13"/>
      <c r="N31" s="13"/>
      <c r="O31" s="13"/>
      <c r="P31" s="13"/>
      <c r="Q31" s="13"/>
      <c r="R31" s="13"/>
      <c r="S31" s="164">
        <v>262.04547000000002</v>
      </c>
      <c r="T31" s="164">
        <v>153.99</v>
      </c>
      <c r="U31" s="165">
        <v>108.05547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2.7216</v>
      </c>
      <c r="I32" s="145">
        <v>4.1450399999999998</v>
      </c>
      <c r="J32" s="3">
        <v>-1.42344</v>
      </c>
      <c r="L32" s="24" t="s">
        <v>127</v>
      </c>
      <c r="M32" s="25"/>
      <c r="N32" s="25"/>
      <c r="O32" s="25"/>
      <c r="P32" s="25"/>
      <c r="Q32" s="25"/>
      <c r="R32" s="25"/>
      <c r="S32" s="168">
        <v>-819.17827399999999</v>
      </c>
      <c r="T32" s="168">
        <v>-1194.2518930000001</v>
      </c>
      <c r="U32" s="169">
        <v>375.07361900000001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217.50075699999999</v>
      </c>
      <c r="T33" s="170">
        <v>606.197227</v>
      </c>
      <c r="U33" s="171">
        <v>-388.69646999999998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1069.777885</v>
      </c>
      <c r="I34" s="145">
        <v>1132.885751</v>
      </c>
      <c r="J34" s="3">
        <v>-63.107866000000001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-601.67751699999997</v>
      </c>
      <c r="T36" s="172">
        <v>-588.054666</v>
      </c>
      <c r="U36" s="173">
        <v>-13.622851000000001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4.5468000000000001E-2</v>
      </c>
      <c r="I37" s="145">
        <v>0.38726699999999997</v>
      </c>
      <c r="J37" s="3">
        <v>-0.34179900000000002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32.868205000000003</v>
      </c>
      <c r="I41" s="145">
        <v>32.350752</v>
      </c>
      <c r="J41" s="3">
        <v>0.51745300000000005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12.399231</v>
      </c>
      <c r="I42" s="145">
        <v>47.666561999999999</v>
      </c>
      <c r="J42" s="3">
        <v>-35.267330999999999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-860.40042100000005</v>
      </c>
      <c r="I45" s="161">
        <v>-1064.4189590000001</v>
      </c>
      <c r="J45" s="162">
        <v>204.01853800000001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638.02790100000004</v>
      </c>
      <c r="I8" s="159">
        <v>543.10756300000003</v>
      </c>
      <c r="J8" s="160">
        <v>94.920338000000001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930.04456800000003</v>
      </c>
      <c r="T8" s="159">
        <v>789.47705599999995</v>
      </c>
      <c r="U8" s="160">
        <v>140.56751199999999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>
        <v>153.99</v>
      </c>
      <c r="U11" s="3">
        <v>-153.99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322.59199999999998</v>
      </c>
      <c r="T12" s="145" t="s">
        <v>256</v>
      </c>
      <c r="U12" s="3">
        <v>322.59199999999998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607.45256800000004</v>
      </c>
      <c r="T16" s="145">
        <v>635.48705600000005</v>
      </c>
      <c r="U16" s="3">
        <v>-28.034488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3.2025999999999999</v>
      </c>
      <c r="I18" s="145">
        <v>4.5437000000000003</v>
      </c>
      <c r="J18" s="3">
        <v>-1.3411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493.53399999999999</v>
      </c>
      <c r="I19" s="145">
        <v>380.125</v>
      </c>
      <c r="J19" s="3">
        <v>113.40900000000001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50.564999999999998</v>
      </c>
      <c r="T19" s="159">
        <v>80.318680000000001</v>
      </c>
      <c r="U19" s="160">
        <v>-29.753679999999999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14.388</v>
      </c>
      <c r="I20" s="145">
        <v>14.388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0.45467999999999997</v>
      </c>
      <c r="U20" s="3">
        <v>-0.45467999999999997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50.564999999999998</v>
      </c>
      <c r="T25" s="145">
        <v>79.864000000000004</v>
      </c>
      <c r="U25" s="3">
        <v>-29.298999999999999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126.903301</v>
      </c>
      <c r="I27" s="145">
        <v>144.05086299999999</v>
      </c>
      <c r="J27" s="3">
        <v>-17.147562000000001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879.47956799999997</v>
      </c>
      <c r="T27" s="164">
        <v>709.15837599999998</v>
      </c>
      <c r="U27" s="165">
        <v>170.321192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1514.1849030000001</v>
      </c>
      <c r="I28" s="159">
        <v>1574.640232</v>
      </c>
      <c r="J28" s="160">
        <v>-60.455328999999999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-217.50075699999999</v>
      </c>
      <c r="T28" s="164">
        <v>-606.197227</v>
      </c>
      <c r="U28" s="165">
        <v>388.69646999999998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427.58132799999998</v>
      </c>
      <c r="I30" s="145">
        <v>425.27812299999999</v>
      </c>
      <c r="J30" s="3">
        <v>2.3032050000000002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14.104089999999999</v>
      </c>
      <c r="I31" s="145">
        <v>12.331318</v>
      </c>
      <c r="J31" s="3">
        <v>1.772772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2.7216</v>
      </c>
      <c r="I32" s="145">
        <v>4.1450399999999998</v>
      </c>
      <c r="J32" s="3">
        <v>-1.42344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1069.777885</v>
      </c>
      <c r="I34" s="145">
        <v>1132.885751</v>
      </c>
      <c r="J34" s="3">
        <v>-63.107866000000001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220.82332299999999</v>
      </c>
      <c r="I39" s="159">
        <v>283.82293399999998</v>
      </c>
      <c r="J39" s="160">
        <v>-62.999611000000002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220.82332299999999</v>
      </c>
      <c r="I40" s="145">
        <v>283.82293399999998</v>
      </c>
      <c r="J40" s="3">
        <v>-62.999611000000002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-217.50075699999999</v>
      </c>
      <c r="T45" s="164">
        <v>-606.197227</v>
      </c>
      <c r="U45" s="165">
        <v>388.69646999999998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217.50075699999999</v>
      </c>
      <c r="T46" s="164">
        <v>606.197227</v>
      </c>
      <c r="U46" s="165">
        <v>-388.69646999999998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-1096.980325</v>
      </c>
      <c r="I49" s="161">
        <v>-1315.355603</v>
      </c>
      <c r="J49" s="162">
        <v>218.37527800000001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-2165.804212</v>
      </c>
      <c r="F7" s="29">
        <v>-11415.984264999999</v>
      </c>
      <c r="G7" s="29">
        <v>5998.0490220000002</v>
      </c>
      <c r="H7" s="29">
        <v>10156.496582</v>
      </c>
      <c r="I7" s="29" t="s">
        <v>256</v>
      </c>
      <c r="J7" s="238" t="s">
        <v>256</v>
      </c>
      <c r="K7" s="239"/>
      <c r="L7" s="29">
        <v>2572.7571269999999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-819.17827399999999</v>
      </c>
      <c r="G8" s="29">
        <v>1373.4275299999999</v>
      </c>
      <c r="H8" s="29">
        <v>217.50075699999999</v>
      </c>
      <c r="I8" s="29" t="s">
        <v>256</v>
      </c>
      <c r="J8" s="238" t="s">
        <v>256</v>
      </c>
      <c r="K8" s="239"/>
      <c r="L8" s="29">
        <v>771.75001299999997</v>
      </c>
    </row>
    <row r="9" spans="1:17" ht="15" customHeight="1" x14ac:dyDescent="0.15">
      <c r="A9" s="233" t="s">
        <v>185</v>
      </c>
      <c r="B9" s="234"/>
      <c r="C9" s="234"/>
      <c r="D9" s="235"/>
      <c r="E9" s="29">
        <v>-2165.804212</v>
      </c>
      <c r="F9" s="29">
        <v>-12235.162539000001</v>
      </c>
      <c r="G9" s="29">
        <v>7371.4765520000001</v>
      </c>
      <c r="H9" s="29">
        <v>10373.997339</v>
      </c>
      <c r="I9" s="29" t="s">
        <v>256</v>
      </c>
      <c r="J9" s="238" t="s">
        <v>256</v>
      </c>
      <c r="K9" s="239"/>
      <c r="L9" s="29">
        <v>3344.5071400000002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2572.7571269999999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4.5468000000000001E-2</v>
      </c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36" customHeight="1" x14ac:dyDescent="0.15">
      <c r="A21" s="34"/>
      <c r="B21" s="36" t="s">
        <v>200</v>
      </c>
      <c r="C21" s="36"/>
      <c r="D21" s="35"/>
      <c r="E21" s="30">
        <v>753.20899399999996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753.20899399999996</v>
      </c>
      <c r="F22" s="110">
        <v>4.5468000000000001E-2</v>
      </c>
      <c r="G22" s="110">
        <v>753.16352599999993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16.319502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16.319502</v>
      </c>
      <c r="F27" s="110"/>
      <c r="G27" s="110">
        <v>16.319502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2.7844380000000002</v>
      </c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0.51745300000000005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2.7844380000000002</v>
      </c>
      <c r="F31" s="110">
        <v>0.51745300000000005</v>
      </c>
      <c r="G31" s="110">
        <v>2.266985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772.31293399999993</v>
      </c>
      <c r="F32" s="110">
        <v>0.562921</v>
      </c>
      <c r="G32" s="110">
        <v>771.75001299999997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3344.5071400000002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3981.4326799999999</v>
      </c>
      <c r="E6" s="275"/>
      <c r="F6" s="276"/>
      <c r="G6" s="274">
        <v>322.59199999999998</v>
      </c>
      <c r="H6" s="275"/>
      <c r="I6" s="276"/>
      <c r="J6" s="274">
        <v>322.59199999999964</v>
      </c>
      <c r="K6" s="275"/>
      <c r="L6" s="276"/>
      <c r="M6" s="274">
        <v>3981.4326799999999</v>
      </c>
      <c r="N6" s="275"/>
      <c r="O6" s="276"/>
      <c r="P6" s="274">
        <v>5.6834999999999997E-2</v>
      </c>
      <c r="Q6" s="275"/>
      <c r="R6" s="276"/>
      <c r="S6" s="274">
        <v>4.5468000000000001E-2</v>
      </c>
      <c r="T6" s="275"/>
      <c r="U6" s="276"/>
      <c r="V6" s="274">
        <v>3981.375845</v>
      </c>
      <c r="W6" s="275"/>
      <c r="X6" s="277"/>
    </row>
    <row r="7" spans="1:24" x14ac:dyDescent="0.15">
      <c r="A7" s="278"/>
      <c r="B7" s="279" t="s">
        <v>283</v>
      </c>
      <c r="C7" s="280"/>
      <c r="D7" s="281">
        <v>3980.9780000000001</v>
      </c>
      <c r="E7" s="282"/>
      <c r="F7" s="283"/>
      <c r="G7" s="281">
        <v>322.59199999999998</v>
      </c>
      <c r="H7" s="282"/>
      <c r="I7" s="283"/>
      <c r="J7" s="281">
        <v>322.59199999999964</v>
      </c>
      <c r="K7" s="282"/>
      <c r="L7" s="283"/>
      <c r="M7" s="284">
        <v>3980.9780000000001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>
        <v>3980.9780000000001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284</v>
      </c>
      <c r="E8" s="282"/>
      <c r="F8" s="283"/>
      <c r="G8" s="281" t="s">
        <v>284</v>
      </c>
      <c r="H8" s="282"/>
      <c r="I8" s="283"/>
      <c r="J8" s="281" t="s">
        <v>284</v>
      </c>
      <c r="K8" s="282"/>
      <c r="L8" s="283"/>
      <c r="M8" s="284" t="s">
        <v>284</v>
      </c>
      <c r="N8" s="285"/>
      <c r="O8" s="285"/>
      <c r="P8" s="287" t="s">
        <v>284</v>
      </c>
      <c r="Q8" s="288"/>
      <c r="R8" s="289"/>
      <c r="S8" s="284" t="s">
        <v>284</v>
      </c>
      <c r="T8" s="285"/>
      <c r="U8" s="285"/>
      <c r="V8" s="284" t="s">
        <v>284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0.45467999999999997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>
        <v>0.45467999999999997</v>
      </c>
      <c r="N9" s="285"/>
      <c r="O9" s="285"/>
      <c r="P9" s="281">
        <v>5.6834999999999997E-2</v>
      </c>
      <c r="Q9" s="282"/>
      <c r="R9" s="283"/>
      <c r="S9" s="284">
        <v>4.5468000000000001E-2</v>
      </c>
      <c r="T9" s="285"/>
      <c r="U9" s="285"/>
      <c r="V9" s="284">
        <v>0.397845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283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284</v>
      </c>
      <c r="E18" s="282"/>
      <c r="F18" s="283"/>
      <c r="G18" s="281" t="s">
        <v>284</v>
      </c>
      <c r="H18" s="282"/>
      <c r="I18" s="283"/>
      <c r="J18" s="281" t="s">
        <v>284</v>
      </c>
      <c r="K18" s="282"/>
      <c r="L18" s="283"/>
      <c r="M18" s="284" t="s">
        <v>284</v>
      </c>
      <c r="N18" s="285"/>
      <c r="O18" s="285"/>
      <c r="P18" s="281" t="s">
        <v>284</v>
      </c>
      <c r="Q18" s="282"/>
      <c r="R18" s="283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284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 t="s">
        <v>284</v>
      </c>
      <c r="N20" s="285"/>
      <c r="O20" s="285"/>
      <c r="P20" s="281" t="s">
        <v>284</v>
      </c>
      <c r="Q20" s="282"/>
      <c r="R20" s="283"/>
      <c r="S20" s="284" t="s">
        <v>284</v>
      </c>
      <c r="T20" s="285"/>
      <c r="U20" s="285"/>
      <c r="V20" s="284" t="s">
        <v>284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284</v>
      </c>
      <c r="E22" s="282"/>
      <c r="F22" s="283"/>
      <c r="G22" s="281" t="s">
        <v>284</v>
      </c>
      <c r="H22" s="282"/>
      <c r="I22" s="283"/>
      <c r="J22" s="281" t="s">
        <v>284</v>
      </c>
      <c r="K22" s="282"/>
      <c r="L22" s="283"/>
      <c r="M22" s="284" t="s">
        <v>284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 t="s">
        <v>284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3981.4326799999999</v>
      </c>
      <c r="E23" s="296"/>
      <c r="F23" s="297"/>
      <c r="G23" s="295">
        <v>322.59199999999998</v>
      </c>
      <c r="H23" s="296"/>
      <c r="I23" s="297"/>
      <c r="J23" s="295">
        <v>322.59199999999964</v>
      </c>
      <c r="K23" s="296"/>
      <c r="L23" s="297"/>
      <c r="M23" s="295">
        <v>3981.4326799999999</v>
      </c>
      <c r="N23" s="296"/>
      <c r="O23" s="297"/>
      <c r="P23" s="295">
        <v>5.6834999999999997E-2</v>
      </c>
      <c r="Q23" s="296"/>
      <c r="R23" s="297"/>
      <c r="S23" s="295">
        <v>4.5468000000000001E-2</v>
      </c>
      <c r="T23" s="296"/>
      <c r="U23" s="297"/>
      <c r="V23" s="295">
        <v>3981.375845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276</v>
      </c>
      <c r="H29" s="304"/>
      <c r="I29" s="304"/>
      <c r="J29" s="303" t="s">
        <v>302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2019-09-03T07:19:32Z</dcterms:modified>
</cp:coreProperties>
</file>