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<sst xmlns="http://schemas.openxmlformats.org/spreadsheetml/2006/main" count="1095" uniqueCount="307">
  <si>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</si>
  <si>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</si>
  <si>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</si>
  <si>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</si>
  <si>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</si>
  <si>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</si>
  <si>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</si>
  <si>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</si>
  <si>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</si>
  <si>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</si>
  <si>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</si>
  <si>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</si>
  <si>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</si>
  <si>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</si>
  <si>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</si>
  <si>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</si>
  <si>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</si>
  <si>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</si>
  <si>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</si>
  <si>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</si>
  <si>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</si>
  <si>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</si>
  <si>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</si>
  <si>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</si>
  <si>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</si>
  <si>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</si>
  <si>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</si>
  <si>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</si>
  <si>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</si>
  <si>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</si>
  <si>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</si>
  <si>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</si>
  <si>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</si>
  <si>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</si>
  <si>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</si>
  <si>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</si>
  <si>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</si>
  <si>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</si>
  <si>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</si>
  <si>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</si>
  <si>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</si>
  <si>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</si>
  <si>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</si>
  <si>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</si>
  <si>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</si>
  <si>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</si>
  <si>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</si>
  <si>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</si>
  <si>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</si>
  <si>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</si>
  <si>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</si>
  <si>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</si>
  <si>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</si>
  <si>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</si>
  <si>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</si>
  <si>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</si>
  <si>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</si>
  <si>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</si>
  <si>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</si>
  <si>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</si>
  <si>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</si>
  <si>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</si>
  <si>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</si>
  <si>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</si>
  <si>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</si>
  <si>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</si>
  <si>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</si>
  <si>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</si>
  <si>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</si>
  <si>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</si>
  <si>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</si>
  <si>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</si>
  <si>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</si>
  <si>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</si>
  <si>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</si>
  <si>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</si>
  <si>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</si>
  <si>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</si>
  <si>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</si>
  <si>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</si>
  <si>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</si>
  <si>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</si>
  <si>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</si>
  <si>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</si>
  <si>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</si>
  <si>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</si>
  <si>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</si>
  <si>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</si>
  <si>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</si>
  <si>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</si>
  <si>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</si>
  <si>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</si>
  <si>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</si>
  <si>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</si>
  <si>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</si>
  <si>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</si>
  <si>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</si>
  <si>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</si>
  <si>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</si>
  <si>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</si>
  <si>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</si>
  <si>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</si>
  <si>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</si>
  <si>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</si>
  <si>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</si>
  <si>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</si>
  <si>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</si>
  <si>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</si>
  <si>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</si>
  <si>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</si>
  <si>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</si>
  <si>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</si>
  <si>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</si>
  <si>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</si>
  <si>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</si>
  <si>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</si>
  <si>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</si>
  <si>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</si>
  <si>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</si>
  <si>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</si>
  <si>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</si>
  <si>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</si>
  <si>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</si>
  <si>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</si>
  <si>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</si>
  <si>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</si>
  <si>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</si>
  <si>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</si>
  <si>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</si>
  <si>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</si>
  <si>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</si>
  <si>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</si>
  <si>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</si>
  <si>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</si>
  <si>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</si>
  <si>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</si>
  <si>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</si>
  <si>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</si>
  <si>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</si>
  <si>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</si>
  <si>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</si>
  <si>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</si>
  <si>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</si>
  <si>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</si>
  <si>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</si>
  <si>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</si>
  <si>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</si>
  <si>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</si>
  <si>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</si>
  <si>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</si>
  <si>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</si>
  <si>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</si>
  <si>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</si>
  <si>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</si>
  <si>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</si>
  <si>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</si>
  <si>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</si>
  <si>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</si>
  <si>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</si>
  <si>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</si>
  <si>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</si>
  <si>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</si>
  <si>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</si>
  <si>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</si>
  <si>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</si>
  <si>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</si>
  <si>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</si>
  <si>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</si>
  <si>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</si>
  <si>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</si>
  <si>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</si>
  <si>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</si>
  <si>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</si>
  <si>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</si>
  <si>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</si>
  <si>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</si>
  <si>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</si>
  <si>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</si>
  <si>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</si>
  <si>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</si>
  <si>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</si>
  <si>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</si>
  <si>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</si>
  <si>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</si>
  <si>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</si>
  <si>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</si>
  <si>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</si>
  <si>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</si>
  <si>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</si>
  <si>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</si>
  <si>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</si>
  <si>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</si>
  <si>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</si>
  <si>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</si>
  <si>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</si>
  <si>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</si>
  <si>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</si>
  <si>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</si>
  <si>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</si>
  <si>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</si>
  <si>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</si>
  <si>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</si>
  <si>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</si>
  <si>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</si>
  <si>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</si>
  <si>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</si>
  <si>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</si>
  <si>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</si>
  <si>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</si>
  <si>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</si>
  <si>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</si>
  <si>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</si>
  <si>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</si>
  <si>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</si>
  <si>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</si>
  <si>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</si>
  <si>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</si>
  <si>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</si>
  <si>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</si>
  <si>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</si>
  <si>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</si>
  <si>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</si>
  <si>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</si>
  <si>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</si>
  <si>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</si>
  <si>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</si>
  <si>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</si>
  <si>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</si>
  <si>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</si>
  <si>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</si>
  <si>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</si>
  <si>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</si>
  <si>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</si>
  <si>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</si>
  <si>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</si>
  <si>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</si>
  <si>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</si>
  <si>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</si>
  <si>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</si>
  <si>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</si>
  <si>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</si>
  <si>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</si>
  <si>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</si>
  <si>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</si>
  <si>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</si>
  <si>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</si>
  <si>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</si>
  <si>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</si>
  <si>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</si>
  <si>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</si>
  <si>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</si>
  <si>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</si>
  <si>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</si>
  <si>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</si>
  <si>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</si>
  <si>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</si>
  <si>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</si>
  <si>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局：都市整備部</t>
    <phoneticPr fontId="1"/>
  </si>
  <si>
    <t>事 業 名：狭山池博物館管理運営事業</t>
    <phoneticPr fontId="1"/>
  </si>
  <si>
    <t>施設運営型  部　　局：都市整備部</t>
    <phoneticPr fontId="1"/>
  </si>
  <si>
    <t>狭山池博物館管理運営事業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</si>
  <si>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</si>
  <si>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（狭山池博物館管理運営事業）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</si>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</sst>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621.82052499999998</v>
      </c>
      <c r="S8" s="147">
        <v>737.41107999999997</v>
      </c>
      <c r="T8" s="148">
        <v>-115.59055499999999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620.85977800000001</v>
      </c>
      <c r="S9" s="60">
        <v>736.48011499999996</v>
      </c>
      <c r="T9" s="61">
        <v>-115.62033700000001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0.96074700000000002</v>
      </c>
      <c r="S13" s="60">
        <v>0.93096500000000004</v>
      </c>
      <c r="T13" s="61">
        <v>2.9781999999999999E-2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890.88572299999998</v>
      </c>
      <c r="S20" s="147">
        <v>847.86472100000003</v>
      </c>
      <c r="T20" s="148">
        <v>43.021002000000003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879.13126299999999</v>
      </c>
      <c r="S21" s="60">
        <v>835.85815200000002</v>
      </c>
      <c r="T21" s="61">
        <v>43.273111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2465.9099409999999</v>
      </c>
      <c r="I22" s="147">
        <v>2542.9025649999999</v>
      </c>
      <c r="J22" s="148">
        <v>-76.992624000000006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2461.1098630000001</v>
      </c>
      <c r="I23" s="60">
        <v>2538.1024870000001</v>
      </c>
      <c r="J23" s="61">
        <v>-76.992624000000006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2461.1098630000001</v>
      </c>
      <c r="I24" s="60">
        <v>2538.1024870000001</v>
      </c>
      <c r="J24" s="61">
        <v>-76.992624000000006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11.75446</v>
      </c>
      <c r="S25" s="60">
        <v>12.006569000000001</v>
      </c>
      <c r="T25" s="61">
        <v>-0.25210900000000003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2461.1098630000001</v>
      </c>
      <c r="I26" s="60">
        <v>2538.1024870000001</v>
      </c>
      <c r="J26" s="61">
        <v>-76.992624000000006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1512.706248</v>
      </c>
      <c r="S29" s="154">
        <v>1585.275801</v>
      </c>
      <c r="T29" s="155">
        <v>-72.569552999999999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953.20369300000004</v>
      </c>
      <c r="S31" s="147">
        <v>957.62676399999998</v>
      </c>
      <c r="T31" s="148">
        <v>-4.4230710000000002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-4.4230710000000002</v>
      </c>
      <c r="S32" s="60">
        <v>61.061255000000003</v>
      </c>
      <c r="T32" s="61">
        <v>-65.484325999999996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4.8000780000000001</v>
      </c>
      <c r="I43" s="60">
        <v>4.8000780000000001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953.20369300000004</v>
      </c>
      <c r="S59" s="154">
        <v>957.62676399999998</v>
      </c>
      <c r="T59" s="155">
        <v>-4.4230710000000002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2465.9099409999999</v>
      </c>
      <c r="I60" s="150">
        <v>2542.9025649999999</v>
      </c>
      <c r="J60" s="151">
        <v>-76.992624000000006</v>
      </c>
      <c r="K60" s="202" t="s">
        <v>66</v>
      </c>
      <c r="L60" s="205"/>
      <c r="M60" s="205"/>
      <c r="N60" s="205"/>
      <c r="O60" s="205"/>
      <c r="P60" s="205"/>
      <c r="Q60" s="206"/>
      <c r="R60" s="152">
        <v>2465.9099409999999</v>
      </c>
      <c r="S60" s="150">
        <v>2542.9025649999999</v>
      </c>
      <c r="T60" s="151">
        <v>-76.992624000000006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13.499694</v>
      </c>
      <c r="I9" s="159">
        <v>9.8747509999999998</v>
      </c>
      <c r="J9" s="160">
        <v>3.624943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15.905797</v>
      </c>
      <c r="T10" s="159">
        <v>24.845388</v>
      </c>
      <c r="U10" s="160">
        <v>-8.9395910000000001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15.905797</v>
      </c>
      <c r="T11" s="145">
        <v>24.845388</v>
      </c>
      <c r="U11" s="3">
        <v>-8.9395910000000001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-15.905797</v>
      </c>
      <c r="T14" s="164">
        <v>-24.845388</v>
      </c>
      <c r="U14" s="165">
        <v>8.9395910000000001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-198.297394</v>
      </c>
      <c r="T15" s="164">
        <v>-210.134795</v>
      </c>
      <c r="U15" s="165">
        <v>11.837401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7.7942130000000001</v>
      </c>
      <c r="I17" s="145">
        <v>7.7807890000000004</v>
      </c>
      <c r="J17" s="3">
        <v>1.3424E-2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4.2855600000000003</v>
      </c>
      <c r="I18" s="145">
        <v>1.2754000000000001</v>
      </c>
      <c r="J18" s="3">
        <v>3.0101599999999999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0.74621999999999999</v>
      </c>
      <c r="I20" s="145">
        <v>0.46300999999999998</v>
      </c>
      <c r="J20" s="3">
        <v>0.28321000000000002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0.67370099999999999</v>
      </c>
      <c r="I27" s="145">
        <v>0.35555199999999998</v>
      </c>
      <c r="J27" s="3">
        <v>0.31814900000000002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195.891291</v>
      </c>
      <c r="I28" s="159">
        <v>195.16415799999999</v>
      </c>
      <c r="J28" s="160">
        <v>0.72713300000000003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23.829203</v>
      </c>
      <c r="I30" s="145">
        <v>23.865801999999999</v>
      </c>
      <c r="J30" s="3">
        <v>-3.6599E-2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46.408436000000002</v>
      </c>
      <c r="I31" s="145">
        <v>29.525583999999998</v>
      </c>
      <c r="J31" s="3">
        <v>16.882852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46.753725000000003</v>
      </c>
      <c r="I32" s="145">
        <v>63.620998</v>
      </c>
      <c r="J32" s="3">
        <v>-16.867273000000001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-198.297394</v>
      </c>
      <c r="T32" s="168">
        <v>-210.134795</v>
      </c>
      <c r="U32" s="169">
        <v>11.837401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121.527097</v>
      </c>
      <c r="T33" s="170">
        <v>133.63145599999999</v>
      </c>
      <c r="U33" s="171">
        <v>-12.104359000000001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0.25807000000000002</v>
      </c>
      <c r="I34" s="145">
        <v>0.13303999999999999</v>
      </c>
      <c r="J34" s="3">
        <v>0.12503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-76.770296999999999</v>
      </c>
      <c r="T36" s="172">
        <v>-76.503338999999997</v>
      </c>
      <c r="U36" s="173">
        <v>-0.26695799999999997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76.992624000000006</v>
      </c>
      <c r="I37" s="145">
        <v>76.992624000000006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0.96074700000000002</v>
      </c>
      <c r="I41" s="145">
        <v>0.93096500000000004</v>
      </c>
      <c r="J41" s="3">
        <v>2.9781999999999999E-2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0.68848600000000004</v>
      </c>
      <c r="I42" s="145">
        <v>9.5144999999999993E-2</v>
      </c>
      <c r="J42" s="3">
        <v>0.59334100000000001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-182.39159699999999</v>
      </c>
      <c r="I45" s="161">
        <v>-185.28940700000001</v>
      </c>
      <c r="J45" s="162">
        <v>2.8978100000000002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13.499694</v>
      </c>
      <c r="I8" s="159">
        <v>9.8747509999999998</v>
      </c>
      <c r="J8" s="160">
        <v>3.624943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>
        <v>7.7942130000000001</v>
      </c>
      <c r="I16" s="225">
        <v>7.7807890000000004</v>
      </c>
      <c r="J16" s="226">
        <v>1.3424E-2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4.2855600000000003</v>
      </c>
      <c r="I18" s="145">
        <v>1.2754000000000001</v>
      </c>
      <c r="J18" s="3">
        <v>3.0101599999999999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0.74621999999999999</v>
      </c>
      <c r="I20" s="145">
        <v>0.46300999999999998</v>
      </c>
      <c r="J20" s="3">
        <v>0.28321000000000002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0.67370099999999999</v>
      </c>
      <c r="I27" s="145">
        <v>0.35555199999999998</v>
      </c>
      <c r="J27" s="3">
        <v>0.31814900000000002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119.120994</v>
      </c>
      <c r="I28" s="159">
        <v>118.660819</v>
      </c>
      <c r="J28" s="160">
        <v>0.460175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-121.527097</v>
      </c>
      <c r="T28" s="164">
        <v>-133.63145599999999</v>
      </c>
      <c r="U28" s="165">
        <v>12.104359000000001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25.700762999999998</v>
      </c>
      <c r="I30" s="145">
        <v>25.381197</v>
      </c>
      <c r="J30" s="3">
        <v>0.31956600000000002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46.408436000000002</v>
      </c>
      <c r="I31" s="145">
        <v>29.525583999999998</v>
      </c>
      <c r="J31" s="3">
        <v>16.882852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46.753725000000003</v>
      </c>
      <c r="I32" s="145">
        <v>63.620998</v>
      </c>
      <c r="J32" s="3">
        <v>-16.867273000000001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0.25807000000000002</v>
      </c>
      <c r="I34" s="145">
        <v>0.13303999999999999</v>
      </c>
      <c r="J34" s="3">
        <v>0.12503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15.905797</v>
      </c>
      <c r="I39" s="159">
        <v>24.845388</v>
      </c>
      <c r="J39" s="160">
        <v>-8.9395910000000001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15.905797</v>
      </c>
      <c r="I40" s="145">
        <v>24.845388</v>
      </c>
      <c r="J40" s="3">
        <v>-8.9395910000000001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-121.527097</v>
      </c>
      <c r="T45" s="164">
        <v>-133.63145599999999</v>
      </c>
      <c r="U45" s="165">
        <v>12.104359000000001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121.527097</v>
      </c>
      <c r="T46" s="164">
        <v>133.63145599999999</v>
      </c>
      <c r="U46" s="165">
        <v>-12.104359000000001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-121.527097</v>
      </c>
      <c r="I49" s="161">
        <v>-133.63145599999999</v>
      </c>
      <c r="J49" s="162">
        <v>12.104359000000001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 t="s">
        <v>256</v>
      </c>
      <c r="F7" s="29">
        <v>-2225.27846</v>
      </c>
      <c r="G7" s="29">
        <v>2608.4558440000001</v>
      </c>
      <c r="H7" s="29">
        <v>574.44938000000002</v>
      </c>
      <c r="I7" s="29" t="s">
        <v>256</v>
      </c>
      <c r="J7" s="242" t="s">
        <v>256</v>
      </c>
      <c r="K7" s="243"/>
      <c r="L7" s="29">
        <v>957.62676399999998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-198.297394</v>
      </c>
      <c r="G8" s="29">
        <v>72.347226000000006</v>
      </c>
      <c r="H8" s="29">
        <v>121.527097</v>
      </c>
      <c r="I8" s="29" t="s">
        <v>256</v>
      </c>
      <c r="J8" s="242" t="s">
        <v>256</v>
      </c>
      <c r="K8" s="243"/>
      <c r="L8" s="29">
        <v>-4.4230710000000002</v>
      </c>
    </row>
    <row r="9" spans="1:17" ht="15" customHeight="1" x14ac:dyDescent="0.15">
      <c r="A9" s="239" t="s">
        <v>185</v>
      </c>
      <c r="B9" s="240"/>
      <c r="C9" s="240"/>
      <c r="D9" s="241"/>
      <c r="E9" s="29" t="s">
        <v>256</v>
      </c>
      <c r="F9" s="29">
        <v>-2423.5758540000002</v>
      </c>
      <c r="G9" s="29">
        <v>2680.8030699999999</v>
      </c>
      <c r="H9" s="29">
        <v>695.97647700000005</v>
      </c>
      <c r="I9" s="29" t="s">
        <v>256</v>
      </c>
      <c r="J9" s="242" t="s">
        <v>256</v>
      </c>
      <c r="K9" s="243"/>
      <c r="L9" s="29">
        <v>953.20369300000004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957.62676399999998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4.6453980000000001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4.6453980000000001</v>
      </c>
      <c r="G22" s="110">
        <v>-4.6453980000000001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0.25210900000000003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0.25210900000000003</v>
      </c>
      <c r="F27" s="110"/>
      <c r="G27" s="110">
        <v>0.25210900000000003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2.9781999999999999E-2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2.9781999999999999E-2</v>
      </c>
      <c r="G31" s="110">
        <v>-2.9781999999999999E-2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0.25210900000000003</v>
      </c>
      <c r="F32" s="110">
        <v>4.6751800000000001</v>
      </c>
      <c r="G32" s="110">
        <v>-4.4230710000000002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953.20369300000004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3845.0814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3845.0814</v>
      </c>
      <c r="N6" s="272"/>
      <c r="O6" s="273"/>
      <c r="P6" s="271">
        <v>1383.9715369999999</v>
      </c>
      <c r="Q6" s="272"/>
      <c r="R6" s="273"/>
      <c r="S6" s="271">
        <v>76.992624000000006</v>
      </c>
      <c r="T6" s="272"/>
      <c r="U6" s="273"/>
      <c r="V6" s="271">
        <v>2461.1098630000001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3845.0814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3845.0814</v>
      </c>
      <c r="N8" s="282"/>
      <c r="O8" s="282"/>
      <c r="P8" s="284">
        <v>1383.9715369999999</v>
      </c>
      <c r="Q8" s="285"/>
      <c r="R8" s="286"/>
      <c r="S8" s="281">
        <v>76.992624000000006</v>
      </c>
      <c r="T8" s="282"/>
      <c r="U8" s="282"/>
      <c r="V8" s="281">
        <v>2461.1098630000001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327.37811099999999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327.37811099999999</v>
      </c>
      <c r="N18" s="282"/>
      <c r="O18" s="282"/>
      <c r="P18" s="278">
        <v>322.578033</v>
      </c>
      <c r="Q18" s="279"/>
      <c r="R18" s="280"/>
      <c r="S18" s="281" t="s">
        <v>282</v>
      </c>
      <c r="T18" s="282"/>
      <c r="U18" s="282"/>
      <c r="V18" s="281">
        <v>4.8000780000000001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4172.459511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4172.459511</v>
      </c>
      <c r="N23" s="293"/>
      <c r="O23" s="294"/>
      <c r="P23" s="292">
        <v>1706.5495699999999</v>
      </c>
      <c r="Q23" s="293"/>
      <c r="R23" s="294"/>
      <c r="S23" s="292">
        <v>76.992624000000006</v>
      </c>
      <c r="T23" s="293"/>
      <c r="U23" s="294"/>
      <c r="V23" s="292">
        <v>2465.9099410000003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2019-09-03T07:18:01Z</dcterms:modified>
</cp:coreProperties>
</file>