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1000都市整備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<sst xmlns="http://schemas.openxmlformats.org/spreadsheetml/2006/main" count="1163" uniqueCount="307">
  <si>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</si>
  <si>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</si>
  <si>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</si>
  <si>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</si>
  <si>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</si>
  <si>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</si>
  <si>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</si>
  <si>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</si>
  <si>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</si>
  <si>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</si>
  <si>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</si>
  <si>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</si>
  <si>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</si>
  <si>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</si>
  <si>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</si>
  <si>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</si>
  <si>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</si>
  <si>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</si>
  <si>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</si>
  <si>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</si>
  <si>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</si>
  <si>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</si>
  <si>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</si>
  <si>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</si>
  <si>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</si>
  <si>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</si>
  <si>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</si>
  <si>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</si>
  <si>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</si>
  <si>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</si>
  <si>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</si>
  <si>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</si>
  <si>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</si>
  <si>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</si>
  <si>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</si>
  <si>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</si>
  <si>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</si>
  <si>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</si>
  <si>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</si>
  <si>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</si>
  <si>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</si>
  <si>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</si>
  <si>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</si>
  <si>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</si>
  <si>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</si>
  <si>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</si>
  <si>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</si>
  <si>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</si>
  <si>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</si>
  <si>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</si>
  <si>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</si>
  <si>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</si>
  <si>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</si>
  <si>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</si>
  <si>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</si>
  <si>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</si>
  <si>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</si>
  <si>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</si>
  <si>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</si>
  <si>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</si>
  <si>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</si>
  <si>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</si>
  <si>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</si>
  <si>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</si>
  <si>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</si>
  <si>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</si>
  <si>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</si>
  <si>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</si>
  <si>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</si>
  <si>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</si>
  <si>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</si>
  <si>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</si>
  <si>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</si>
  <si>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</si>
  <si>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</si>
  <si>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</si>
  <si>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</si>
  <si>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</si>
  <si>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</si>
  <si>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</si>
  <si>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</si>
  <si>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</si>
  <si>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</si>
  <si>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</si>
  <si>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</si>
  <si>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</si>
  <si>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</si>
  <si>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</si>
  <si>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</si>
  <si>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</si>
  <si>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</si>
  <si>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</si>
  <si>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</si>
  <si>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</si>
  <si>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</si>
  <si>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</si>
  <si>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</si>
  <si>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</si>
  <si>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</si>
  <si>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</si>
  <si>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</si>
  <si>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</si>
  <si>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</si>
  <si>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</si>
  <si>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</si>
  <si>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</si>
  <si>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</si>
  <si>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</si>
  <si>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</si>
  <si>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</si>
  <si>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</si>
  <si>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</si>
  <si>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</si>
  <si>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</si>
  <si>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</si>
  <si>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</si>
  <si>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</si>
  <si>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</si>
  <si>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</si>
  <si>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</si>
  <si>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</si>
  <si>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</si>
  <si>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</si>
  <si>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</si>
  <si>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</si>
  <si>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</si>
  <si>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</si>
  <si>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</si>
  <si>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</si>
  <si>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</si>
  <si>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</si>
  <si>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</si>
  <si>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</si>
  <si>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</si>
  <si>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</si>
  <si>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</si>
  <si>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</si>
  <si>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</si>
  <si>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</si>
  <si>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</si>
  <si>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</si>
  <si>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</si>
  <si>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</si>
  <si>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</si>
  <si>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</si>
  <si>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</si>
  <si>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</si>
  <si>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</si>
  <si>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</si>
  <si>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</si>
  <si>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</si>
  <si>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</si>
  <si>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</si>
  <si>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</si>
  <si>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</si>
  <si>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</si>
  <si>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</si>
  <si>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</si>
  <si>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</si>
  <si>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</si>
  <si>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</si>
  <si>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</si>
  <si>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</si>
  <si>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</si>
  <si>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</si>
  <si>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</si>
  <si>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</si>
  <si>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</si>
  <si>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</si>
  <si>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</si>
  <si>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</si>
  <si>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</si>
  <si>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</si>
  <si>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</si>
  <si>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</si>
  <si>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</si>
  <si>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</si>
  <si>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</si>
  <si>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</si>
  <si>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</si>
  <si>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</si>
  <si>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</si>
  <si>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</si>
  <si>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</si>
  <si>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</si>
  <si>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</si>
  <si>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</si>
  <si>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</si>
  <si>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</si>
  <si>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</si>
  <si>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</si>
  <si>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</si>
  <si>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</si>
  <si>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</si>
  <si>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</si>
  <si>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</si>
  <si>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</si>
  <si>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</si>
  <si>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</si>
  <si>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</si>
  <si>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</si>
  <si>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</si>
  <si>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</si>
  <si>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</si>
  <si>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</si>
  <si>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</si>
  <si>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</si>
  <si>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</si>
  <si>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</si>
  <si>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</si>
  <si>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</si>
  <si>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</si>
  <si>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</si>
  <si>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</si>
  <si>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</si>
  <si>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</si>
  <si>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</si>
  <si>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</si>
  <si>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</si>
  <si>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</si>
  <si>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</si>
  <si>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</si>
  <si>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</si>
  <si>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</si>
  <si>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</si>
  <si>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</si>
  <si>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</si>
  <si>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</si>
  <si>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</si>
  <si>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</si>
  <si>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</si>
  <si>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</si>
  <si>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</si>
  <si>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</si>
  <si>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</si>
  <si>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</si>
  <si>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</si>
  <si>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</si>
  <si>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</si>
  <si>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</si>
  <si>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</si>
  <si>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</si>
  <si>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</si>
  <si>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</si>
  <si>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</si>
  <si>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</si>
  <si>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</si>
  <si>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</si>
  <si>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</si>
  <si>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</si>
  <si>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</si>
  <si>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</si>
  <si>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</si>
  <si>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</si>
  <si>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</si>
  <si>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</si>
  <si>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</si>
  <si>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事業類型：社会資本整備型　  部　　局：都市整備部</t>
    <phoneticPr fontId="1"/>
  </si>
  <si>
    <t>事 業 名：不動産調達事業</t>
    <phoneticPr fontId="1"/>
  </si>
  <si>
    <t>社会資本整備型  部　　局：都市整備部</t>
    <phoneticPr fontId="1"/>
  </si>
  <si>
    <t>不動産調達事業</t>
    <phoneticPr fontId="1"/>
  </si>
  <si>
    <t>地方債の償還等により +5,085</t>
    <rPh sb="0" eb="3">
      <t>チホウサイ</t>
    </rPh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</si>
  <si>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</si>
  <si>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（不動産調達事業）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</si>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</sst>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5077.6312049999997</v>
      </c>
      <c r="I8" s="147">
        <v>5077.6312049999997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4429</v>
      </c>
      <c r="S8" s="147">
        <v>5085</v>
      </c>
      <c r="T8" s="148">
        <v>-656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5077.6312049999997</v>
      </c>
      <c r="I9" s="60">
        <v>5077.6312049999997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4429</v>
      </c>
      <c r="S9" s="60">
        <v>5085</v>
      </c>
      <c r="T9" s="61">
        <v>-656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5077.6312049999997</v>
      </c>
      <c r="I10" s="60">
        <v>5077.6312049999997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 t="s">
        <v>256</v>
      </c>
      <c r="S13" s="60" t="s">
        <v>256</v>
      </c>
      <c r="T13" s="61" t="s">
        <v>256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 t="s">
        <v>256</v>
      </c>
      <c r="S20" s="147">
        <v>4429</v>
      </c>
      <c r="T20" s="148">
        <v>-4429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>
        <v>4429</v>
      </c>
      <c r="T21" s="61">
        <v>-4429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9537.5761490000004</v>
      </c>
      <c r="I22" s="147">
        <v>9586.7744899999998</v>
      </c>
      <c r="J22" s="148">
        <v>-49.198340999999999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6193.8743860000004</v>
      </c>
      <c r="I23" s="60">
        <v>6194.1592639999999</v>
      </c>
      <c r="J23" s="61">
        <v>-0.28487800000000002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6193.8743860000004</v>
      </c>
      <c r="I24" s="60">
        <v>6194.1592639999999</v>
      </c>
      <c r="J24" s="61">
        <v>-0.28487800000000002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6193.8743860000004</v>
      </c>
      <c r="I25" s="60">
        <v>6194.1592639999999</v>
      </c>
      <c r="J25" s="61">
        <v>-0.28487800000000002</v>
      </c>
      <c r="K25" s="63"/>
      <c r="L25" s="57"/>
      <c r="M25" s="57"/>
      <c r="N25" s="57" t="s">
        <v>36</v>
      </c>
      <c r="O25" s="57"/>
      <c r="P25" s="57"/>
      <c r="Q25" s="58"/>
      <c r="R25" s="59" t="s">
        <v>256</v>
      </c>
      <c r="S25" s="60" t="s">
        <v>256</v>
      </c>
      <c r="T25" s="61" t="s">
        <v>256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4429</v>
      </c>
      <c r="S29" s="154">
        <v>9514</v>
      </c>
      <c r="T29" s="155">
        <v>-5085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10186.207354</v>
      </c>
      <c r="S31" s="147">
        <v>5150.4056950000004</v>
      </c>
      <c r="T31" s="148">
        <v>5035.8016589999997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5035.8016589999997</v>
      </c>
      <c r="S32" s="60">
        <v>10049.198340999999</v>
      </c>
      <c r="T32" s="61">
        <v>-5013.3966819999996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3343.701763</v>
      </c>
      <c r="I35" s="60">
        <v>3392.6152259999999</v>
      </c>
      <c r="J35" s="61">
        <v>-48.913463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3343.701763</v>
      </c>
      <c r="I36" s="60">
        <v>3392.6152259999999</v>
      </c>
      <c r="J36" s="61">
        <v>-48.913463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>
        <v>3343.701763</v>
      </c>
      <c r="I37" s="60">
        <v>3392.6152259999999</v>
      </c>
      <c r="J37" s="61">
        <v>-48.913463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10186.207354</v>
      </c>
      <c r="S59" s="154">
        <v>5150.4056950000004</v>
      </c>
      <c r="T59" s="155">
        <v>5035.8016589999997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14615.207354</v>
      </c>
      <c r="I60" s="150">
        <v>14664.405694999999</v>
      </c>
      <c r="J60" s="151">
        <v>-49.198340999999999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14615.207354</v>
      </c>
      <c r="S60" s="150">
        <v>14664.405694999999</v>
      </c>
      <c r="T60" s="151">
        <v>-49.198340999999999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 t="s">
        <v>256</v>
      </c>
      <c r="I9" s="159" t="s">
        <v>256</v>
      </c>
      <c r="J9" s="160" t="s">
        <v>256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163.54220000000001</v>
      </c>
      <c r="T10" s="159">
        <v>347.54219999999998</v>
      </c>
      <c r="U10" s="160">
        <v>-184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163.54220000000001</v>
      </c>
      <c r="T11" s="145">
        <v>347.54219999999998</v>
      </c>
      <c r="U11" s="3">
        <v>-184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-163.54220000000001</v>
      </c>
      <c r="T14" s="164">
        <v>-347.54219999999998</v>
      </c>
      <c r="U14" s="165">
        <v>184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-163.54220000000001</v>
      </c>
      <c r="T15" s="164">
        <v>-347.54219999999998</v>
      </c>
      <c r="U15" s="165">
        <v>184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>
        <v>42.578628000000002</v>
      </c>
      <c r="U17" s="160">
        <v>-42.578628000000002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>
        <v>42.293750000000003</v>
      </c>
      <c r="U23" s="3">
        <v>-42.293750000000003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>
        <v>0.28487800000000002</v>
      </c>
      <c r="U24" s="3">
        <v>-0.28487800000000002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>
        <v>35.759</v>
      </c>
      <c r="U25" s="160">
        <v>-35.759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256</v>
      </c>
      <c r="I27" s="145" t="s">
        <v>256</v>
      </c>
      <c r="J27" s="3" t="s">
        <v>256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 t="s">
        <v>256</v>
      </c>
      <c r="I28" s="159" t="s">
        <v>256</v>
      </c>
      <c r="J28" s="160" t="s">
        <v>256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 t="s">
        <v>256</v>
      </c>
      <c r="I30" s="145" t="s">
        <v>256</v>
      </c>
      <c r="J30" s="3" t="s">
        <v>256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>
        <v>35.759</v>
      </c>
      <c r="U30" s="3">
        <v>-35.759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 t="s">
        <v>256</v>
      </c>
      <c r="I31" s="145" t="s">
        <v>256</v>
      </c>
      <c r="J31" s="3" t="s">
        <v>256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>
        <v>6.8196279999999998</v>
      </c>
      <c r="U31" s="165">
        <v>-6.8196279999999998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-163.54220000000001</v>
      </c>
      <c r="T32" s="168">
        <v>-340.72257200000001</v>
      </c>
      <c r="U32" s="169">
        <v>177.18037200000001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 t="s">
        <v>256</v>
      </c>
      <c r="T33" s="170" t="s">
        <v>256</v>
      </c>
      <c r="U33" s="171" t="s">
        <v>256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-163.54220000000001</v>
      </c>
      <c r="T36" s="172">
        <v>-340.72257200000001</v>
      </c>
      <c r="U36" s="173">
        <v>177.18037200000001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 t="s">
        <v>256</v>
      </c>
      <c r="I41" s="145" t="s">
        <v>256</v>
      </c>
      <c r="J41" s="3" t="s">
        <v>256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 t="s">
        <v>256</v>
      </c>
      <c r="I42" s="145" t="s">
        <v>256</v>
      </c>
      <c r="J42" s="3" t="s">
        <v>256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 t="s">
        <v>256</v>
      </c>
      <c r="I45" s="161" t="s">
        <v>256</v>
      </c>
      <c r="J45" s="162" t="s">
        <v>256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 t="s">
        <v>256</v>
      </c>
      <c r="I8" s="159" t="s">
        <v>256</v>
      </c>
      <c r="J8" s="160" t="s">
        <v>256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256</v>
      </c>
      <c r="I27" s="145" t="s">
        <v>256</v>
      </c>
      <c r="J27" s="3" t="s">
        <v>256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 t="s">
        <v>256</v>
      </c>
      <c r="I28" s="159" t="s">
        <v>256</v>
      </c>
      <c r="J28" s="160" t="s">
        <v>256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 t="s">
        <v>256</v>
      </c>
      <c r="T28" s="164" t="s">
        <v>256</v>
      </c>
      <c r="U28" s="165" t="s">
        <v>256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 t="s">
        <v>256</v>
      </c>
      <c r="I30" s="145" t="s">
        <v>256</v>
      </c>
      <c r="J30" s="3" t="s">
        <v>256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 t="s">
        <v>256</v>
      </c>
      <c r="I31" s="145" t="s">
        <v>256</v>
      </c>
      <c r="J31" s="3" t="s">
        <v>256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 t="s">
        <v>256</v>
      </c>
      <c r="T45" s="164" t="s">
        <v>256</v>
      </c>
      <c r="U45" s="165" t="s">
        <v>256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 t="s">
        <v>256</v>
      </c>
      <c r="T46" s="164" t="s">
        <v>256</v>
      </c>
      <c r="U46" s="165" t="s">
        <v>256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 t="s">
        <v>256</v>
      </c>
      <c r="I49" s="161" t="s">
        <v>256</v>
      </c>
      <c r="J49" s="162" t="s">
        <v>256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5077.6312049999997</v>
      </c>
      <c r="T49" s="164">
        <v>5077.6312049999997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5077.6312049999997</v>
      </c>
      <c r="T50" s="168">
        <v>5077.6312049999997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5077.6312049999997</v>
      </c>
      <c r="T53" s="161">
        <v>5077.6312049999997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7" workbookViewId="0">
      <selection activeCell="I19" sqref="I19:L1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6" t="s">
        <v>240</v>
      </c>
      <c r="B6" s="237"/>
      <c r="C6" s="237"/>
      <c r="D6" s="238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9" t="s">
        <v>181</v>
      </c>
      <c r="K6" s="240"/>
      <c r="L6" s="91" t="s">
        <v>182</v>
      </c>
    </row>
    <row r="7" spans="1:17" ht="15" customHeight="1" x14ac:dyDescent="0.15">
      <c r="A7" s="236" t="s">
        <v>183</v>
      </c>
      <c r="B7" s="237"/>
      <c r="C7" s="237"/>
      <c r="D7" s="238"/>
      <c r="E7" s="29">
        <v>21787.644168999999</v>
      </c>
      <c r="F7" s="29">
        <v>-7769.2866990000002</v>
      </c>
      <c r="G7" s="29">
        <v>-2419.278315</v>
      </c>
      <c r="H7" s="29" t="s">
        <v>256</v>
      </c>
      <c r="I7" s="29">
        <v>3429.9719960000002</v>
      </c>
      <c r="J7" s="241">
        <v>9878.6454560000002</v>
      </c>
      <c r="K7" s="242"/>
      <c r="L7" s="29">
        <v>5150.4056950000004</v>
      </c>
    </row>
    <row r="8" spans="1:17" ht="15" customHeight="1" x14ac:dyDescent="0.15">
      <c r="A8" s="236" t="s">
        <v>184</v>
      </c>
      <c r="B8" s="237"/>
      <c r="C8" s="237"/>
      <c r="D8" s="238"/>
      <c r="E8" s="29" t="s">
        <v>256</v>
      </c>
      <c r="F8" s="29">
        <v>-163.54220000000001</v>
      </c>
      <c r="G8" s="29">
        <v>5199.3438589999996</v>
      </c>
      <c r="H8" s="29" t="s">
        <v>256</v>
      </c>
      <c r="I8" s="29" t="s">
        <v>256</v>
      </c>
      <c r="J8" s="241" t="s">
        <v>256</v>
      </c>
      <c r="K8" s="242"/>
      <c r="L8" s="29">
        <v>5035.8016589999997</v>
      </c>
    </row>
    <row r="9" spans="1:17" ht="15" customHeight="1" x14ac:dyDescent="0.15">
      <c r="A9" s="236" t="s">
        <v>185</v>
      </c>
      <c r="B9" s="237"/>
      <c r="C9" s="237"/>
      <c r="D9" s="238"/>
      <c r="E9" s="29">
        <v>21787.644168999999</v>
      </c>
      <c r="F9" s="29">
        <v>-7932.8288990000001</v>
      </c>
      <c r="G9" s="29">
        <v>2780.065544</v>
      </c>
      <c r="H9" s="29" t="s">
        <v>256</v>
      </c>
      <c r="I9" s="29">
        <v>3429.9719960000002</v>
      </c>
      <c r="J9" s="241">
        <v>9878.6454560000002</v>
      </c>
      <c r="K9" s="242"/>
      <c r="L9" s="29">
        <v>10186.207354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5150.4056950000004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5084.7151219999996</v>
      </c>
      <c r="F19" s="30"/>
      <c r="G19" s="109"/>
      <c r="H19" s="109"/>
      <c r="I19" s="233" t="s">
        <v>261</v>
      </c>
      <c r="J19" s="234"/>
      <c r="K19" s="234"/>
      <c r="L19" s="23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>
        <v>48.913463</v>
      </c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5084.7151219999996</v>
      </c>
      <c r="F22" s="110">
        <v>48.913463</v>
      </c>
      <c r="G22" s="110">
        <v>5035.8016589999997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/>
      <c r="G27" s="110" t="s">
        <v>256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/>
      <c r="G31" s="110" t="s">
        <v>256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5084.7151219999996</v>
      </c>
      <c r="F32" s="110">
        <v>48.913463</v>
      </c>
      <c r="G32" s="110">
        <v>5035.8016589999997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10186.207354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K18:L18"/>
    <mergeCell ref="I20:J20"/>
    <mergeCell ref="K20:L20"/>
    <mergeCell ref="I21:J21"/>
    <mergeCell ref="K21:L21"/>
    <mergeCell ref="I19:L19"/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>
        <v>6194.1592639999999</v>
      </c>
      <c r="E6" s="275"/>
      <c r="F6" s="276"/>
      <c r="G6" s="274" t="s">
        <v>283</v>
      </c>
      <c r="H6" s="275"/>
      <c r="I6" s="276"/>
      <c r="J6" s="274">
        <v>0.28487799999948038</v>
      </c>
      <c r="K6" s="275"/>
      <c r="L6" s="276"/>
      <c r="M6" s="274">
        <v>6193.8743860000004</v>
      </c>
      <c r="N6" s="275"/>
      <c r="O6" s="276"/>
      <c r="P6" s="274" t="s">
        <v>283</v>
      </c>
      <c r="Q6" s="275"/>
      <c r="R6" s="276"/>
      <c r="S6" s="274" t="s">
        <v>283</v>
      </c>
      <c r="T6" s="275"/>
      <c r="U6" s="276"/>
      <c r="V6" s="274">
        <v>6193.8743860000004</v>
      </c>
      <c r="W6" s="275"/>
      <c r="X6" s="277"/>
    </row>
    <row r="7" spans="1:24" x14ac:dyDescent="0.15">
      <c r="A7" s="278"/>
      <c r="B7" s="279" t="s">
        <v>284</v>
      </c>
      <c r="C7" s="280"/>
      <c r="D7" s="281">
        <v>6194.1592639999999</v>
      </c>
      <c r="E7" s="282"/>
      <c r="F7" s="283"/>
      <c r="G7" s="281" t="s">
        <v>283</v>
      </c>
      <c r="H7" s="282"/>
      <c r="I7" s="283"/>
      <c r="J7" s="281">
        <v>0.28487799999948038</v>
      </c>
      <c r="K7" s="282"/>
      <c r="L7" s="283"/>
      <c r="M7" s="284">
        <v>6193.8743860000004</v>
      </c>
      <c r="N7" s="285"/>
      <c r="O7" s="285"/>
      <c r="P7" s="284" t="s">
        <v>283</v>
      </c>
      <c r="Q7" s="285"/>
      <c r="R7" s="285"/>
      <c r="S7" s="284" t="s">
        <v>283</v>
      </c>
      <c r="T7" s="285"/>
      <c r="U7" s="285"/>
      <c r="V7" s="284">
        <v>6193.8743860000004</v>
      </c>
      <c r="W7" s="285"/>
      <c r="X7" s="286"/>
    </row>
    <row r="8" spans="1:24" x14ac:dyDescent="0.15">
      <c r="A8" s="278"/>
      <c r="B8" s="279" t="s">
        <v>285</v>
      </c>
      <c r="C8" s="280"/>
      <c r="D8" s="281" t="s">
        <v>283</v>
      </c>
      <c r="E8" s="282"/>
      <c r="F8" s="283"/>
      <c r="G8" s="281" t="s">
        <v>283</v>
      </c>
      <c r="H8" s="282"/>
      <c r="I8" s="283"/>
      <c r="J8" s="281" t="s">
        <v>283</v>
      </c>
      <c r="K8" s="282"/>
      <c r="L8" s="283"/>
      <c r="M8" s="284" t="s">
        <v>283</v>
      </c>
      <c r="N8" s="285"/>
      <c r="O8" s="285"/>
      <c r="P8" s="287" t="s">
        <v>283</v>
      </c>
      <c r="Q8" s="288"/>
      <c r="R8" s="289"/>
      <c r="S8" s="284" t="s">
        <v>283</v>
      </c>
      <c r="T8" s="285"/>
      <c r="U8" s="285"/>
      <c r="V8" s="284" t="s">
        <v>283</v>
      </c>
      <c r="W8" s="285"/>
      <c r="X8" s="286"/>
    </row>
    <row r="9" spans="1:24" x14ac:dyDescent="0.15">
      <c r="A9" s="278"/>
      <c r="B9" s="279" t="s">
        <v>286</v>
      </c>
      <c r="C9" s="280"/>
      <c r="D9" s="281" t="s">
        <v>283</v>
      </c>
      <c r="E9" s="282"/>
      <c r="F9" s="283"/>
      <c r="G9" s="281" t="s">
        <v>283</v>
      </c>
      <c r="H9" s="282"/>
      <c r="I9" s="283"/>
      <c r="J9" s="281" t="s">
        <v>283</v>
      </c>
      <c r="K9" s="282"/>
      <c r="L9" s="283"/>
      <c r="M9" s="284" t="s">
        <v>283</v>
      </c>
      <c r="N9" s="285"/>
      <c r="O9" s="285"/>
      <c r="P9" s="281" t="s">
        <v>283</v>
      </c>
      <c r="Q9" s="282"/>
      <c r="R9" s="283"/>
      <c r="S9" s="284" t="s">
        <v>283</v>
      </c>
      <c r="T9" s="285"/>
      <c r="U9" s="285"/>
      <c r="V9" s="284" t="s">
        <v>283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283</v>
      </c>
      <c r="E10" s="282"/>
      <c r="F10" s="283"/>
      <c r="G10" s="281" t="s">
        <v>283</v>
      </c>
      <c r="H10" s="282"/>
      <c r="I10" s="283"/>
      <c r="J10" s="281" t="s">
        <v>283</v>
      </c>
      <c r="K10" s="282"/>
      <c r="L10" s="283"/>
      <c r="M10" s="284" t="s">
        <v>283</v>
      </c>
      <c r="N10" s="285"/>
      <c r="O10" s="285"/>
      <c r="P10" s="284" t="s">
        <v>283</v>
      </c>
      <c r="Q10" s="285"/>
      <c r="R10" s="285"/>
      <c r="S10" s="284" t="s">
        <v>283</v>
      </c>
      <c r="T10" s="285"/>
      <c r="U10" s="285"/>
      <c r="V10" s="284" t="s">
        <v>283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283</v>
      </c>
      <c r="E11" s="282"/>
      <c r="F11" s="283"/>
      <c r="G11" s="281" t="s">
        <v>283</v>
      </c>
      <c r="H11" s="282"/>
      <c r="I11" s="283"/>
      <c r="J11" s="281" t="s">
        <v>283</v>
      </c>
      <c r="K11" s="282"/>
      <c r="L11" s="283"/>
      <c r="M11" s="284" t="s">
        <v>283</v>
      </c>
      <c r="N11" s="285"/>
      <c r="O11" s="285"/>
      <c r="P11" s="281" t="s">
        <v>283</v>
      </c>
      <c r="Q11" s="282"/>
      <c r="R11" s="283"/>
      <c r="S11" s="284" t="s">
        <v>283</v>
      </c>
      <c r="T11" s="285"/>
      <c r="U11" s="285"/>
      <c r="V11" s="284" t="s">
        <v>283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84" t="s">
        <v>283</v>
      </c>
      <c r="N12" s="285"/>
      <c r="O12" s="285"/>
      <c r="P12" s="281" t="s">
        <v>283</v>
      </c>
      <c r="Q12" s="282"/>
      <c r="R12" s="283"/>
      <c r="S12" s="284" t="s">
        <v>283</v>
      </c>
      <c r="T12" s="285"/>
      <c r="U12" s="285"/>
      <c r="V12" s="284" t="s">
        <v>283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84" t="s">
        <v>283</v>
      </c>
      <c r="N13" s="285"/>
      <c r="O13" s="285"/>
      <c r="P13" s="281" t="s">
        <v>283</v>
      </c>
      <c r="Q13" s="282"/>
      <c r="R13" s="283"/>
      <c r="S13" s="284" t="s">
        <v>283</v>
      </c>
      <c r="T13" s="285"/>
      <c r="U13" s="285"/>
      <c r="V13" s="284" t="s">
        <v>283</v>
      </c>
      <c r="W13" s="285"/>
      <c r="X13" s="286"/>
    </row>
    <row r="14" spans="1:24" x14ac:dyDescent="0.15">
      <c r="A14" s="278" t="s">
        <v>291</v>
      </c>
      <c r="B14" s="279"/>
      <c r="C14" s="280"/>
      <c r="D14" s="281">
        <v>3392.6152259999999</v>
      </c>
      <c r="E14" s="282"/>
      <c r="F14" s="283"/>
      <c r="G14" s="281" t="s">
        <v>283</v>
      </c>
      <c r="H14" s="282"/>
      <c r="I14" s="283"/>
      <c r="J14" s="281">
        <v>48.913462999999865</v>
      </c>
      <c r="K14" s="282"/>
      <c r="L14" s="283"/>
      <c r="M14" s="281">
        <v>3343.701763</v>
      </c>
      <c r="N14" s="282"/>
      <c r="O14" s="283"/>
      <c r="P14" s="281" t="s">
        <v>283</v>
      </c>
      <c r="Q14" s="282"/>
      <c r="R14" s="283"/>
      <c r="S14" s="281" t="s">
        <v>283</v>
      </c>
      <c r="T14" s="282"/>
      <c r="U14" s="283"/>
      <c r="V14" s="284">
        <v>3343.701763</v>
      </c>
      <c r="W14" s="285"/>
      <c r="X14" s="286"/>
    </row>
    <row r="15" spans="1:24" x14ac:dyDescent="0.15">
      <c r="A15" s="278"/>
      <c r="B15" s="279" t="s">
        <v>284</v>
      </c>
      <c r="C15" s="280"/>
      <c r="D15" s="281">
        <v>3392.6152259999999</v>
      </c>
      <c r="E15" s="282"/>
      <c r="F15" s="283"/>
      <c r="G15" s="281" t="s">
        <v>283</v>
      </c>
      <c r="H15" s="282"/>
      <c r="I15" s="283"/>
      <c r="J15" s="281">
        <v>48.913462999999865</v>
      </c>
      <c r="K15" s="282"/>
      <c r="L15" s="283"/>
      <c r="M15" s="284">
        <v>3343.701763</v>
      </c>
      <c r="N15" s="285"/>
      <c r="O15" s="285"/>
      <c r="P15" s="284" t="s">
        <v>283</v>
      </c>
      <c r="Q15" s="285"/>
      <c r="R15" s="285"/>
      <c r="S15" s="284" t="s">
        <v>283</v>
      </c>
      <c r="T15" s="285"/>
      <c r="U15" s="285"/>
      <c r="V15" s="284">
        <v>3343.701763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4" t="s">
        <v>283</v>
      </c>
      <c r="N16" s="285"/>
      <c r="O16" s="285"/>
      <c r="P16" s="281" t="s">
        <v>283</v>
      </c>
      <c r="Q16" s="282"/>
      <c r="R16" s="283"/>
      <c r="S16" s="284" t="s">
        <v>283</v>
      </c>
      <c r="T16" s="285"/>
      <c r="U16" s="285"/>
      <c r="V16" s="284" t="s">
        <v>283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283</v>
      </c>
      <c r="E17" s="282"/>
      <c r="F17" s="283"/>
      <c r="G17" s="281" t="s">
        <v>283</v>
      </c>
      <c r="H17" s="282"/>
      <c r="I17" s="283"/>
      <c r="J17" s="281" t="s">
        <v>283</v>
      </c>
      <c r="K17" s="282"/>
      <c r="L17" s="283"/>
      <c r="M17" s="284" t="s">
        <v>283</v>
      </c>
      <c r="N17" s="285"/>
      <c r="O17" s="285"/>
      <c r="P17" s="281" t="s">
        <v>283</v>
      </c>
      <c r="Q17" s="282"/>
      <c r="R17" s="283"/>
      <c r="S17" s="284" t="s">
        <v>283</v>
      </c>
      <c r="T17" s="285"/>
      <c r="U17" s="285"/>
      <c r="V17" s="284" t="s">
        <v>283</v>
      </c>
      <c r="W17" s="285"/>
      <c r="X17" s="286"/>
    </row>
    <row r="18" spans="1:24" x14ac:dyDescent="0.15">
      <c r="A18" s="278" t="s">
        <v>292</v>
      </c>
      <c r="B18" s="279"/>
      <c r="C18" s="280"/>
      <c r="D18" s="281" t="s">
        <v>283</v>
      </c>
      <c r="E18" s="282"/>
      <c r="F18" s="283"/>
      <c r="G18" s="281" t="s">
        <v>283</v>
      </c>
      <c r="H18" s="282"/>
      <c r="I18" s="283"/>
      <c r="J18" s="281" t="s">
        <v>283</v>
      </c>
      <c r="K18" s="282"/>
      <c r="L18" s="283"/>
      <c r="M18" s="284" t="s">
        <v>283</v>
      </c>
      <c r="N18" s="285"/>
      <c r="O18" s="285"/>
      <c r="P18" s="281" t="s">
        <v>283</v>
      </c>
      <c r="Q18" s="282"/>
      <c r="R18" s="283"/>
      <c r="S18" s="284" t="s">
        <v>283</v>
      </c>
      <c r="T18" s="285"/>
      <c r="U18" s="285"/>
      <c r="V18" s="284" t="s">
        <v>283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84" t="s">
        <v>283</v>
      </c>
      <c r="N19" s="285"/>
      <c r="O19" s="285"/>
      <c r="P19" s="284" t="s">
        <v>283</v>
      </c>
      <c r="Q19" s="285"/>
      <c r="R19" s="285"/>
      <c r="S19" s="284" t="s">
        <v>283</v>
      </c>
      <c r="T19" s="285"/>
      <c r="U19" s="285"/>
      <c r="V19" s="284" t="s">
        <v>283</v>
      </c>
      <c r="W19" s="285"/>
      <c r="X19" s="286"/>
    </row>
    <row r="20" spans="1:24" x14ac:dyDescent="0.15">
      <c r="A20" s="278" t="s">
        <v>294</v>
      </c>
      <c r="B20" s="279"/>
      <c r="C20" s="280"/>
      <c r="D20" s="281" t="s">
        <v>283</v>
      </c>
      <c r="E20" s="282"/>
      <c r="F20" s="283"/>
      <c r="G20" s="281" t="s">
        <v>283</v>
      </c>
      <c r="H20" s="282"/>
      <c r="I20" s="283"/>
      <c r="J20" s="281" t="s">
        <v>283</v>
      </c>
      <c r="K20" s="282"/>
      <c r="L20" s="283"/>
      <c r="M20" s="284" t="s">
        <v>283</v>
      </c>
      <c r="N20" s="285"/>
      <c r="O20" s="285"/>
      <c r="P20" s="281" t="s">
        <v>283</v>
      </c>
      <c r="Q20" s="282"/>
      <c r="R20" s="283"/>
      <c r="S20" s="284" t="s">
        <v>283</v>
      </c>
      <c r="T20" s="285"/>
      <c r="U20" s="285"/>
      <c r="V20" s="284" t="s">
        <v>283</v>
      </c>
      <c r="W20" s="285"/>
      <c r="X20" s="286"/>
    </row>
    <row r="21" spans="1:24" x14ac:dyDescent="0.15">
      <c r="A21" s="278" t="s">
        <v>295</v>
      </c>
      <c r="B21" s="279"/>
      <c r="C21" s="280"/>
      <c r="D21" s="281" t="s">
        <v>283</v>
      </c>
      <c r="E21" s="282"/>
      <c r="F21" s="283"/>
      <c r="G21" s="281" t="s">
        <v>283</v>
      </c>
      <c r="H21" s="282"/>
      <c r="I21" s="283"/>
      <c r="J21" s="281" t="s">
        <v>283</v>
      </c>
      <c r="K21" s="282"/>
      <c r="L21" s="283"/>
      <c r="M21" s="284" t="s">
        <v>283</v>
      </c>
      <c r="N21" s="285"/>
      <c r="O21" s="285"/>
      <c r="P21" s="290" t="s">
        <v>283</v>
      </c>
      <c r="Q21" s="291"/>
      <c r="R21" s="291"/>
      <c r="S21" s="284" t="s">
        <v>283</v>
      </c>
      <c r="T21" s="285"/>
      <c r="U21" s="285"/>
      <c r="V21" s="284" t="s">
        <v>283</v>
      </c>
      <c r="W21" s="285"/>
      <c r="X21" s="286"/>
    </row>
    <row r="22" spans="1:24" x14ac:dyDescent="0.15">
      <c r="A22" s="278" t="s">
        <v>296</v>
      </c>
      <c r="B22" s="279"/>
      <c r="C22" s="280"/>
      <c r="D22" s="281" t="s">
        <v>283</v>
      </c>
      <c r="E22" s="282"/>
      <c r="F22" s="283"/>
      <c r="G22" s="281" t="s">
        <v>283</v>
      </c>
      <c r="H22" s="282"/>
      <c r="I22" s="283"/>
      <c r="J22" s="281" t="s">
        <v>283</v>
      </c>
      <c r="K22" s="282"/>
      <c r="L22" s="283"/>
      <c r="M22" s="284" t="s">
        <v>283</v>
      </c>
      <c r="N22" s="285"/>
      <c r="O22" s="285"/>
      <c r="P22" s="284" t="s">
        <v>283</v>
      </c>
      <c r="Q22" s="285"/>
      <c r="R22" s="285"/>
      <c r="S22" s="284" t="s">
        <v>283</v>
      </c>
      <c r="T22" s="285"/>
      <c r="U22" s="285"/>
      <c r="V22" s="284" t="s">
        <v>283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9586.7744899999998</v>
      </c>
      <c r="E23" s="296"/>
      <c r="F23" s="297"/>
      <c r="G23" s="295" t="s">
        <v>283</v>
      </c>
      <c r="H23" s="296"/>
      <c r="I23" s="297"/>
      <c r="J23" s="295">
        <v>49.198340999999346</v>
      </c>
      <c r="K23" s="296"/>
      <c r="L23" s="297"/>
      <c r="M23" s="295">
        <v>9537.5761490000004</v>
      </c>
      <c r="N23" s="296"/>
      <c r="O23" s="297"/>
      <c r="P23" s="295" t="s">
        <v>283</v>
      </c>
      <c r="Q23" s="296"/>
      <c r="R23" s="297"/>
      <c r="S23" s="295" t="s">
        <v>283</v>
      </c>
      <c r="T23" s="296"/>
      <c r="U23" s="297"/>
      <c r="V23" s="295">
        <v>9537.5761490000004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277</v>
      </c>
      <c r="K29" s="304"/>
      <c r="L29" s="304"/>
      <c r="M29" s="303" t="s">
        <v>303</v>
      </c>
      <c r="N29" s="304"/>
      <c r="O29" s="304"/>
      <c r="P29" s="303" t="s">
        <v>304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305</v>
      </c>
      <c r="C31" s="280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84" t="s">
        <v>283</v>
      </c>
      <c r="N31" s="285"/>
      <c r="O31" s="285"/>
      <c r="P31" s="284" t="s">
        <v>283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306</v>
      </c>
      <c r="C32" s="280"/>
      <c r="D32" s="281" t="s">
        <v>283</v>
      </c>
      <c r="E32" s="282"/>
      <c r="F32" s="283"/>
      <c r="G32" s="281" t="s">
        <v>283</v>
      </c>
      <c r="H32" s="282"/>
      <c r="I32" s="283"/>
      <c r="J32" s="281" t="s">
        <v>283</v>
      </c>
      <c r="K32" s="282"/>
      <c r="L32" s="283"/>
      <c r="M32" s="284" t="s">
        <v>283</v>
      </c>
      <c r="N32" s="285"/>
      <c r="O32" s="285"/>
      <c r="P32" s="284" t="s">
        <v>283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305</v>
      </c>
      <c r="C34" s="280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84" t="s">
        <v>283</v>
      </c>
      <c r="N34" s="285"/>
      <c r="O34" s="285"/>
      <c r="P34" s="284" t="s">
        <v>283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306</v>
      </c>
      <c r="C35" s="280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84" t="s">
        <v>283</v>
      </c>
      <c r="N35" s="285"/>
      <c r="O35" s="285"/>
      <c r="P35" s="284" t="s">
        <v>283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283</v>
      </c>
      <c r="E36" s="296"/>
      <c r="F36" s="297"/>
      <c r="G36" s="295" t="s">
        <v>283</v>
      </c>
      <c r="H36" s="296"/>
      <c r="I36" s="297"/>
      <c r="J36" s="295" t="s">
        <v>283</v>
      </c>
      <c r="K36" s="296"/>
      <c r="L36" s="297"/>
      <c r="M36" s="295" t="s">
        <v>283</v>
      </c>
      <c r="N36" s="296"/>
      <c r="O36" s="297"/>
      <c r="P36" s="295" t="s">
        <v>283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2019-09-03T07:16:10Z</dcterms:modified>
</cp:coreProperties>
</file>