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1000都市整備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<sst xmlns="http://schemas.openxmlformats.org/spreadsheetml/2006/main" count="1069" uniqueCount="307">
  <si>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</si>
  <si>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</si>
  <si>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</si>
  <si>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</si>
  <si>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</si>
  <si>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</si>
  <si>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</si>
  <si>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</si>
  <si>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</si>
  <si>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</si>
  <si>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</si>
  <si>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</si>
  <si>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</si>
  <si>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</si>
  <si>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</si>
  <si>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</si>
  <si>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</si>
  <si>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</si>
  <si>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</si>
  <si>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</si>
  <si>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</si>
  <si>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</si>
  <si>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</si>
  <si>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</si>
  <si>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</si>
  <si>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</si>
  <si>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</si>
  <si>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</si>
  <si>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</si>
  <si>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</si>
  <si>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</si>
  <si>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</si>
  <si>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</si>
  <si>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</si>
  <si>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</si>
  <si>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</si>
  <si>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</si>
  <si>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</si>
  <si>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</si>
  <si>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</si>
  <si>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</si>
  <si>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</si>
  <si>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</si>
  <si>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</si>
  <si>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</si>
  <si>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</si>
  <si>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</si>
  <si>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</si>
  <si>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</si>
  <si>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</si>
  <si>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</si>
  <si>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</si>
  <si>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</si>
  <si>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</si>
  <si>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</si>
  <si>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</si>
  <si>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</si>
  <si>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</si>
  <si>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</si>
  <si>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</si>
  <si>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</si>
  <si>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</si>
  <si>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</si>
  <si>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</si>
  <si>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</si>
  <si>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</si>
  <si>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</si>
  <si>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</si>
  <si>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</si>
  <si>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</si>
  <si>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</si>
  <si>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</si>
  <si>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</si>
  <si>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</si>
  <si>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</si>
  <si>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</si>
  <si>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</si>
  <si>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</si>
  <si>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</si>
  <si>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</si>
  <si>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</si>
  <si>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</si>
  <si>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</si>
  <si>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</si>
  <si>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</si>
  <si>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</si>
  <si>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</si>
  <si>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</si>
  <si>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</si>
  <si>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</si>
  <si>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</si>
  <si>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</si>
  <si>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</si>
  <si>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</si>
  <si>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</si>
  <si>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</si>
  <si>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</si>
  <si>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</si>
  <si>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</si>
  <si>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</si>
  <si>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</si>
  <si>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</si>
  <si>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</si>
  <si>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</si>
  <si>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</si>
  <si>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</si>
  <si>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</si>
  <si>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</si>
  <si>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</si>
  <si>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</si>
  <si>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</si>
  <si>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</si>
  <si>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</si>
  <si>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</si>
  <si>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</si>
  <si>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</si>
  <si>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</si>
  <si>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</si>
  <si>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</si>
  <si>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</si>
  <si>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</si>
  <si>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</si>
  <si>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</si>
  <si>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</si>
  <si>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</si>
  <si>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</si>
  <si>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</si>
  <si>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</si>
  <si>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</si>
  <si>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</si>
  <si>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</si>
  <si>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</si>
  <si>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</si>
  <si>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</si>
  <si>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</si>
  <si>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</si>
  <si>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</si>
  <si>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</si>
  <si>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</si>
  <si>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</si>
  <si>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</si>
  <si>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</si>
  <si>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</si>
  <si>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</si>
  <si>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</si>
  <si>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</si>
  <si>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</si>
  <si>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</si>
  <si>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</si>
  <si>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</si>
  <si>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</si>
  <si>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</si>
  <si>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</si>
  <si>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</si>
  <si>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</si>
  <si>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</si>
  <si>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</si>
  <si>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</si>
  <si>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</si>
  <si>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</si>
  <si>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</si>
  <si>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</si>
  <si>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</si>
  <si>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</si>
  <si>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</si>
  <si>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</si>
  <si>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</si>
  <si>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</si>
  <si>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</si>
  <si>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</si>
  <si>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</si>
  <si>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</si>
  <si>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</si>
  <si>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</si>
  <si>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</si>
  <si>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</si>
  <si>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</si>
  <si>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</si>
  <si>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</si>
  <si>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</si>
  <si>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</si>
  <si>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</si>
  <si>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</si>
  <si>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</si>
  <si>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</si>
  <si>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</si>
  <si>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</si>
  <si>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</si>
  <si>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</si>
  <si>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</si>
  <si>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</si>
  <si>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</si>
  <si>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</si>
  <si>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</si>
  <si>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</si>
  <si>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</si>
  <si>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</si>
  <si>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</si>
  <si>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</si>
  <si>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</si>
  <si>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</si>
  <si>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</si>
  <si>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</si>
  <si>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</si>
  <si>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</si>
  <si>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</si>
  <si>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</si>
  <si>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</si>
  <si>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</si>
  <si>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</si>
  <si>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</si>
  <si>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</si>
  <si>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</si>
  <si>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</si>
  <si>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</si>
  <si>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</si>
  <si>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</si>
  <si>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</si>
  <si>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</si>
  <si>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</si>
  <si>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</si>
  <si>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</si>
  <si>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</si>
  <si>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</si>
  <si>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</si>
  <si>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</si>
  <si>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</si>
  <si>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</si>
  <si>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</si>
  <si>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</si>
  <si>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</si>
  <si>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</si>
  <si>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</si>
  <si>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</si>
  <si>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</si>
  <si>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</si>
  <si>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</si>
  <si>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</si>
  <si>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</si>
  <si>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</si>
  <si>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</si>
  <si>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</si>
  <si>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</si>
  <si>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</si>
  <si>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</si>
  <si>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</si>
  <si>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</si>
  <si>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</si>
  <si>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</si>
  <si>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</si>
  <si>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</si>
  <si>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</si>
  <si>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</si>
  <si>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</si>
  <si>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</si>
  <si>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</si>
  <si>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</si>
  <si>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事業類型：社会資本整備型　  部　　局：都市整備部</t>
    <phoneticPr fontId="1"/>
  </si>
  <si>
    <t>事 業 名：用地事業</t>
    <phoneticPr fontId="1"/>
  </si>
  <si>
    <t>社会資本整備型  部　　局：都市整備部</t>
    <phoneticPr fontId="1"/>
  </si>
  <si>
    <t>用地事業</t>
    <phoneticPr fontId="1"/>
  </si>
  <si>
    <t>地方債の償還等により  +130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</si>
  <si>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</si>
  <si>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（用地事業）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</si>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</sst>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607.23740399999997</v>
      </c>
      <c r="S8" s="147">
        <v>42.131816000000001</v>
      </c>
      <c r="T8" s="148">
        <v>565.10558800000001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560.82000000000005</v>
      </c>
      <c r="S9" s="60" t="s">
        <v>256</v>
      </c>
      <c r="T9" s="61">
        <v>560.82000000000005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45.328764</v>
      </c>
      <c r="S13" s="60">
        <v>41.043176000000003</v>
      </c>
      <c r="T13" s="61">
        <v>4.2855879999999997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1.0886400000000001</v>
      </c>
      <c r="S18" s="60">
        <v>1.0886400000000001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9042.1170309999998</v>
      </c>
      <c r="S20" s="147">
        <v>9721.9779190000008</v>
      </c>
      <c r="T20" s="148">
        <v>-679.86088800000005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8505.77</v>
      </c>
      <c r="S21" s="60">
        <v>9197.9599999999991</v>
      </c>
      <c r="T21" s="61">
        <v>-692.19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37.946390000000001</v>
      </c>
      <c r="I22" s="147">
        <v>34.536000000000001</v>
      </c>
      <c r="J22" s="148">
        <v>3.41039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533.98831099999995</v>
      </c>
      <c r="S25" s="60">
        <v>520.570559</v>
      </c>
      <c r="T25" s="61">
        <v>13.417752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2.3587199999999999</v>
      </c>
      <c r="S27" s="60">
        <v>3.4473600000000002</v>
      </c>
      <c r="T27" s="61">
        <v>-1.0886400000000001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9649.3544349999993</v>
      </c>
      <c r="S29" s="154">
        <v>9764.109735</v>
      </c>
      <c r="T29" s="155">
        <v>-114.75530000000001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-9611.4080450000001</v>
      </c>
      <c r="S31" s="147">
        <v>-9729.5737349999999</v>
      </c>
      <c r="T31" s="148">
        <v>118.16569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118.16569</v>
      </c>
      <c r="S32" s="60">
        <v>185.04111399999999</v>
      </c>
      <c r="T32" s="61">
        <v>-66.875423999999995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2.29583</v>
      </c>
      <c r="I35" s="60" t="s">
        <v>256</v>
      </c>
      <c r="J35" s="61">
        <v>2.29583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2.29583</v>
      </c>
      <c r="I36" s="60" t="s">
        <v>256</v>
      </c>
      <c r="J36" s="61">
        <v>2.29583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2.29583</v>
      </c>
      <c r="I39" s="60" t="s">
        <v>256</v>
      </c>
      <c r="J39" s="61">
        <v>2.29583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3.4473600000000002</v>
      </c>
      <c r="I45" s="60">
        <v>4.5359999999999996</v>
      </c>
      <c r="J45" s="61">
        <v>-1.0886400000000001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2.2031999999999998</v>
      </c>
      <c r="I47" s="60" t="s">
        <v>256</v>
      </c>
      <c r="J47" s="61">
        <v>2.2031999999999998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30</v>
      </c>
      <c r="I48" s="60">
        <v>30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30</v>
      </c>
      <c r="I49" s="60">
        <v>30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30</v>
      </c>
      <c r="I50" s="60">
        <v>30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-9611.4080450000001</v>
      </c>
      <c r="S59" s="154">
        <v>-9729.5737349999999</v>
      </c>
      <c r="T59" s="155">
        <v>118.16569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37.946390000000001</v>
      </c>
      <c r="I60" s="150">
        <v>34.536000000000001</v>
      </c>
      <c r="J60" s="151">
        <v>3.41039</v>
      </c>
      <c r="K60" s="202" t="s">
        <v>66</v>
      </c>
      <c r="L60" s="205"/>
      <c r="M60" s="205"/>
      <c r="N60" s="205"/>
      <c r="O60" s="205"/>
      <c r="P60" s="205"/>
      <c r="Q60" s="206"/>
      <c r="R60" s="152">
        <v>37.946390000000001</v>
      </c>
      <c r="S60" s="150">
        <v>34.536000000000001</v>
      </c>
      <c r="T60" s="151">
        <v>3.41039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6.2725780000000002</v>
      </c>
      <c r="I9" s="159">
        <v>13.29129</v>
      </c>
      <c r="J9" s="160">
        <v>-7.0187119999999998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13.910130000000001</v>
      </c>
      <c r="T10" s="159">
        <v>13.910130000000001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13.910130000000001</v>
      </c>
      <c r="T11" s="145">
        <v>13.910130000000001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-13.910130000000001</v>
      </c>
      <c r="T14" s="164">
        <v>-13.910130000000001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-772.46637699999997</v>
      </c>
      <c r="T15" s="164">
        <v>-672.11109199999999</v>
      </c>
      <c r="U15" s="165">
        <v>-100.35528499999999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5.110995</v>
      </c>
      <c r="I19" s="145">
        <v>12.939016000000001</v>
      </c>
      <c r="J19" s="3">
        <v>-7.8280209999999997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1.08595</v>
      </c>
      <c r="I20" s="145">
        <v>0.32112499999999999</v>
      </c>
      <c r="J20" s="3">
        <v>0.76482499999999998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7.5633000000000006E-2</v>
      </c>
      <c r="I27" s="145">
        <v>3.1149E-2</v>
      </c>
      <c r="J27" s="3">
        <v>4.4484000000000003E-2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764.82882500000005</v>
      </c>
      <c r="I28" s="159">
        <v>671.49225200000001</v>
      </c>
      <c r="J28" s="160">
        <v>93.336573000000001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532.41254000000004</v>
      </c>
      <c r="I30" s="145">
        <v>499.78380600000003</v>
      </c>
      <c r="J30" s="3">
        <v>32.628734000000001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106.704261</v>
      </c>
      <c r="I31" s="145">
        <v>114.48102</v>
      </c>
      <c r="J31" s="3">
        <v>-7.7767590000000002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11.424670000000001</v>
      </c>
      <c r="I32" s="145">
        <v>13.523089000000001</v>
      </c>
      <c r="J32" s="3">
        <v>-2.0984189999999998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-772.46637699999997</v>
      </c>
      <c r="T32" s="168">
        <v>-672.11109199999999</v>
      </c>
      <c r="U32" s="169">
        <v>-100.35528499999999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759.262067</v>
      </c>
      <c r="T33" s="170">
        <v>708.11220600000001</v>
      </c>
      <c r="U33" s="171">
        <v>51.149861000000001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10.6754</v>
      </c>
      <c r="I34" s="145">
        <v>10.71125</v>
      </c>
      <c r="J34" s="3">
        <v>-3.585E-2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-13.20431</v>
      </c>
      <c r="T36" s="172">
        <v>36.001114000000001</v>
      </c>
      <c r="U36" s="173">
        <v>-49.205424000000001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1.10833</v>
      </c>
      <c r="I37" s="145">
        <v>0.90720000000000001</v>
      </c>
      <c r="J37" s="3">
        <v>0.20113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45.328764</v>
      </c>
      <c r="I41" s="145">
        <v>41.043176000000003</v>
      </c>
      <c r="J41" s="3">
        <v>4.2855879999999997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57.174860000000002</v>
      </c>
      <c r="I42" s="145">
        <v>-8.9572889999999994</v>
      </c>
      <c r="J42" s="3">
        <v>66.132148999999998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-758.55624699999998</v>
      </c>
      <c r="I45" s="161">
        <v>-658.200962</v>
      </c>
      <c r="J45" s="162">
        <v>-100.35528499999999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6.2725780000000002</v>
      </c>
      <c r="I8" s="159">
        <v>13.29129</v>
      </c>
      <c r="J8" s="160">
        <v>-7.0187119999999998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5.110995</v>
      </c>
      <c r="I19" s="145">
        <v>12.939016000000001</v>
      </c>
      <c r="J19" s="3">
        <v>-7.8280209999999997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4.5187200000000001</v>
      </c>
      <c r="T19" s="159" t="s">
        <v>256</v>
      </c>
      <c r="U19" s="160">
        <v>4.5187200000000001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1.08595</v>
      </c>
      <c r="I20" s="145">
        <v>0.32112499999999999</v>
      </c>
      <c r="J20" s="3">
        <v>0.76482499999999998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4.5187200000000001</v>
      </c>
      <c r="T20" s="145" t="s">
        <v>256</v>
      </c>
      <c r="U20" s="3">
        <v>4.5187200000000001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7.5633000000000006E-2</v>
      </c>
      <c r="I27" s="145">
        <v>3.1149E-2</v>
      </c>
      <c r="J27" s="3">
        <v>4.4484000000000003E-2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-4.5187200000000001</v>
      </c>
      <c r="T27" s="164" t="s">
        <v>256</v>
      </c>
      <c r="U27" s="165">
        <v>-4.5187200000000001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746.017155</v>
      </c>
      <c r="I28" s="159">
        <v>706.58616600000005</v>
      </c>
      <c r="J28" s="160">
        <v>39.430988999999997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-758.17342699999995</v>
      </c>
      <c r="T28" s="164">
        <v>-707.20500600000003</v>
      </c>
      <c r="U28" s="165">
        <v>-50.968420999999999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617.21282399999996</v>
      </c>
      <c r="I30" s="145">
        <v>567.87080700000001</v>
      </c>
      <c r="J30" s="3">
        <v>49.342016999999998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106.704261</v>
      </c>
      <c r="I31" s="145">
        <v>114.48102</v>
      </c>
      <c r="J31" s="3">
        <v>-7.7767590000000002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11.424670000000001</v>
      </c>
      <c r="I32" s="145">
        <v>13.523089000000001</v>
      </c>
      <c r="J32" s="3">
        <v>-2.0984189999999998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10.6754</v>
      </c>
      <c r="I34" s="145">
        <v>10.71125</v>
      </c>
      <c r="J34" s="3">
        <v>-3.585E-2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1.0886400000000001</v>
      </c>
      <c r="T37" s="159">
        <v>0.90720000000000001</v>
      </c>
      <c r="U37" s="160">
        <v>0.18143999999999999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13.910130000000001</v>
      </c>
      <c r="I39" s="159">
        <v>13.910130000000001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13.910130000000001</v>
      </c>
      <c r="I40" s="145">
        <v>13.910130000000001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1.0886400000000001</v>
      </c>
      <c r="T40" s="145">
        <v>0.90720000000000001</v>
      </c>
      <c r="U40" s="3">
        <v>0.18143999999999999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-1.0886400000000001</v>
      </c>
      <c r="T44" s="164">
        <v>-0.90720000000000001</v>
      </c>
      <c r="U44" s="165">
        <v>-0.18143999999999999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-759.262067</v>
      </c>
      <c r="T45" s="164">
        <v>-708.11220600000001</v>
      </c>
      <c r="U45" s="165">
        <v>-51.149861000000001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759.262067</v>
      </c>
      <c r="T46" s="164">
        <v>708.11220600000001</v>
      </c>
      <c r="U46" s="165">
        <v>51.149861000000001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-753.65470700000003</v>
      </c>
      <c r="I49" s="161">
        <v>-707.20500600000003</v>
      </c>
      <c r="J49" s="162">
        <v>-46.449700999999997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I21" sqref="I21:L21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-15141.729573000001</v>
      </c>
      <c r="F7" s="29">
        <v>-8990.7638530000004</v>
      </c>
      <c r="G7" s="29">
        <v>4962.9639370000004</v>
      </c>
      <c r="H7" s="29">
        <v>9439.9557540000005</v>
      </c>
      <c r="I7" s="29" t="s">
        <v>256</v>
      </c>
      <c r="J7" s="238" t="s">
        <v>256</v>
      </c>
      <c r="K7" s="239"/>
      <c r="L7" s="29">
        <v>-9729.5737349999999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-772.46637699999997</v>
      </c>
      <c r="G8" s="29">
        <v>131.37</v>
      </c>
      <c r="H8" s="29">
        <v>759.262067</v>
      </c>
      <c r="I8" s="29" t="s">
        <v>256</v>
      </c>
      <c r="J8" s="238" t="s">
        <v>256</v>
      </c>
      <c r="K8" s="239"/>
      <c r="L8" s="29">
        <v>118.16569</v>
      </c>
    </row>
    <row r="9" spans="1:17" ht="15" customHeight="1" x14ac:dyDescent="0.15">
      <c r="A9" s="233" t="s">
        <v>185</v>
      </c>
      <c r="B9" s="234"/>
      <c r="C9" s="234"/>
      <c r="D9" s="235"/>
      <c r="E9" s="29">
        <v>-15141.729573000001</v>
      </c>
      <c r="F9" s="29">
        <v>-9763.2302299999992</v>
      </c>
      <c r="G9" s="29">
        <v>5094.3339370000003</v>
      </c>
      <c r="H9" s="29">
        <v>10199.217821</v>
      </c>
      <c r="I9" s="29" t="s">
        <v>256</v>
      </c>
      <c r="J9" s="238" t="s">
        <v>256</v>
      </c>
      <c r="K9" s="239"/>
      <c r="L9" s="29">
        <v>-9611.4080450000001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-9729.5737349999999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>
        <v>4.4990300000000003</v>
      </c>
      <c r="F20" s="30"/>
      <c r="G20" s="109"/>
      <c r="H20" s="109"/>
      <c r="I20" s="243"/>
      <c r="J20" s="244"/>
      <c r="K20" s="244"/>
      <c r="L20" s="245"/>
    </row>
    <row r="21" spans="1:12" ht="15" customHeight="1" x14ac:dyDescent="0.15">
      <c r="A21" s="34"/>
      <c r="B21" s="36" t="s">
        <v>200</v>
      </c>
      <c r="C21" s="36"/>
      <c r="D21" s="35"/>
      <c r="E21" s="30">
        <v>130.28136000000001</v>
      </c>
      <c r="F21" s="30"/>
      <c r="G21" s="109"/>
      <c r="H21" s="109"/>
      <c r="I21" s="246" t="s">
        <v>261</v>
      </c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134.78039000000001</v>
      </c>
      <c r="F22" s="110"/>
      <c r="G22" s="110">
        <v>134.78039000000001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12.329112</v>
      </c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12.329112</v>
      </c>
      <c r="G27" s="110">
        <v>-12.329112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3"/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4.2855879999999997</v>
      </c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4.2855879999999997</v>
      </c>
      <c r="G31" s="110">
        <v>-4.2855879999999997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134.78039000000001</v>
      </c>
      <c r="F32" s="110">
        <v>16.614699999999999</v>
      </c>
      <c r="G32" s="110">
        <v>118.16569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-9611.4080450000001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 t="s">
        <v>283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 t="s">
        <v>283</v>
      </c>
      <c r="N6" s="275"/>
      <c r="O6" s="276"/>
      <c r="P6" s="274" t="s">
        <v>283</v>
      </c>
      <c r="Q6" s="275"/>
      <c r="R6" s="276"/>
      <c r="S6" s="274" t="s">
        <v>283</v>
      </c>
      <c r="T6" s="275"/>
      <c r="U6" s="276"/>
      <c r="V6" s="274" t="s">
        <v>283</v>
      </c>
      <c r="W6" s="275"/>
      <c r="X6" s="277"/>
    </row>
    <row r="7" spans="1:24" x14ac:dyDescent="0.15">
      <c r="A7" s="278"/>
      <c r="B7" s="279" t="s">
        <v>284</v>
      </c>
      <c r="C7" s="280"/>
      <c r="D7" s="281" t="s">
        <v>283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 t="s">
        <v>283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 t="s">
        <v>283</v>
      </c>
      <c r="W7" s="285"/>
      <c r="X7" s="286"/>
    </row>
    <row r="8" spans="1:24" x14ac:dyDescent="0.15">
      <c r="A8" s="278"/>
      <c r="B8" s="279" t="s">
        <v>285</v>
      </c>
      <c r="C8" s="280"/>
      <c r="D8" s="281" t="s">
        <v>283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 t="s">
        <v>283</v>
      </c>
      <c r="N8" s="285"/>
      <c r="O8" s="285"/>
      <c r="P8" s="287" t="s">
        <v>283</v>
      </c>
      <c r="Q8" s="288"/>
      <c r="R8" s="289"/>
      <c r="S8" s="284" t="s">
        <v>283</v>
      </c>
      <c r="T8" s="285"/>
      <c r="U8" s="285"/>
      <c r="V8" s="284" t="s">
        <v>283</v>
      </c>
      <c r="W8" s="285"/>
      <c r="X8" s="286"/>
    </row>
    <row r="9" spans="1:24" x14ac:dyDescent="0.15">
      <c r="A9" s="278"/>
      <c r="B9" s="279" t="s">
        <v>286</v>
      </c>
      <c r="C9" s="280"/>
      <c r="D9" s="281" t="s">
        <v>283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 t="s">
        <v>283</v>
      </c>
      <c r="N9" s="285"/>
      <c r="O9" s="285"/>
      <c r="P9" s="281" t="s">
        <v>283</v>
      </c>
      <c r="Q9" s="282"/>
      <c r="R9" s="283"/>
      <c r="S9" s="284" t="s">
        <v>283</v>
      </c>
      <c r="T9" s="285"/>
      <c r="U9" s="285"/>
      <c r="V9" s="284" t="s">
        <v>283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>
        <v>2.56392</v>
      </c>
      <c r="H14" s="282"/>
      <c r="I14" s="283"/>
      <c r="J14" s="281">
        <v>0.24840000000000001</v>
      </c>
      <c r="K14" s="282"/>
      <c r="L14" s="283"/>
      <c r="M14" s="281">
        <v>2.3155199999999998</v>
      </c>
      <c r="N14" s="282"/>
      <c r="O14" s="283"/>
      <c r="P14" s="281">
        <v>1.9689999999999999E-2</v>
      </c>
      <c r="Q14" s="282"/>
      <c r="R14" s="283"/>
      <c r="S14" s="281">
        <v>1.9689999999999999E-2</v>
      </c>
      <c r="T14" s="282"/>
      <c r="U14" s="283"/>
      <c r="V14" s="284">
        <v>2.29583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>
        <v>0.24840000000000001</v>
      </c>
      <c r="H15" s="282"/>
      <c r="I15" s="283"/>
      <c r="J15" s="281">
        <v>0.24840000000000001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>
        <v>2.3155199999999998</v>
      </c>
      <c r="H17" s="282"/>
      <c r="I17" s="283"/>
      <c r="J17" s="281" t="s">
        <v>283</v>
      </c>
      <c r="K17" s="282"/>
      <c r="L17" s="283"/>
      <c r="M17" s="284">
        <v>2.3155199999999998</v>
      </c>
      <c r="N17" s="285"/>
      <c r="O17" s="285"/>
      <c r="P17" s="281">
        <v>1.9689999999999999E-2</v>
      </c>
      <c r="Q17" s="282"/>
      <c r="R17" s="283"/>
      <c r="S17" s="284">
        <v>1.9689999999999999E-2</v>
      </c>
      <c r="T17" s="285"/>
      <c r="U17" s="285"/>
      <c r="V17" s="284">
        <v>2.29583</v>
      </c>
      <c r="W17" s="285"/>
      <c r="X17" s="286"/>
    </row>
    <row r="18" spans="1:24" x14ac:dyDescent="0.15">
      <c r="A18" s="278" t="s">
        <v>292</v>
      </c>
      <c r="B18" s="279"/>
      <c r="C18" s="280"/>
      <c r="D18" s="281" t="s">
        <v>283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 t="s">
        <v>283</v>
      </c>
      <c r="N18" s="285"/>
      <c r="O18" s="285"/>
      <c r="P18" s="281" t="s">
        <v>283</v>
      </c>
      <c r="Q18" s="282"/>
      <c r="R18" s="283"/>
      <c r="S18" s="284" t="s">
        <v>283</v>
      </c>
      <c r="T18" s="285"/>
      <c r="U18" s="285"/>
      <c r="V18" s="284" t="s">
        <v>283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>
        <v>5.4432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>
        <v>5.4432</v>
      </c>
      <c r="N20" s="285"/>
      <c r="O20" s="285"/>
      <c r="P20" s="281">
        <v>1.9958400000000001</v>
      </c>
      <c r="Q20" s="282"/>
      <c r="R20" s="283"/>
      <c r="S20" s="284">
        <v>1.0886400000000001</v>
      </c>
      <c r="T20" s="285"/>
      <c r="U20" s="285"/>
      <c r="V20" s="284">
        <v>3.4473600000000002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283</v>
      </c>
      <c r="E22" s="282"/>
      <c r="F22" s="283"/>
      <c r="G22" s="281">
        <v>4.5187200000000001</v>
      </c>
      <c r="H22" s="282"/>
      <c r="I22" s="283"/>
      <c r="J22" s="281">
        <v>2.3155200000000002</v>
      </c>
      <c r="K22" s="282"/>
      <c r="L22" s="283"/>
      <c r="M22" s="284">
        <v>2.2031999999999998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>
        <v>2.2031999999999998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5.4432</v>
      </c>
      <c r="E23" s="296"/>
      <c r="F23" s="297"/>
      <c r="G23" s="295">
        <v>7.0826399999999996</v>
      </c>
      <c r="H23" s="296"/>
      <c r="I23" s="297"/>
      <c r="J23" s="295">
        <v>2.5639200000000004</v>
      </c>
      <c r="K23" s="296"/>
      <c r="L23" s="297"/>
      <c r="M23" s="295">
        <v>9.9619199999999992</v>
      </c>
      <c r="N23" s="296"/>
      <c r="O23" s="297"/>
      <c r="P23" s="295">
        <v>2.01553</v>
      </c>
      <c r="Q23" s="296"/>
      <c r="R23" s="297"/>
      <c r="S23" s="295">
        <v>1.10833</v>
      </c>
      <c r="T23" s="296"/>
      <c r="U23" s="297"/>
      <c r="V23" s="295">
        <v>7.946390000000001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277</v>
      </c>
      <c r="K29" s="304"/>
      <c r="L29" s="304"/>
      <c r="M29" s="303" t="s">
        <v>303</v>
      </c>
      <c r="N29" s="304"/>
      <c r="O29" s="304"/>
      <c r="P29" s="303" t="s">
        <v>304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305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306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305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306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2019-09-03T07:15:14Z</dcterms:modified>
</cp:coreProperties>
</file>