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09000環境農林水産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<sst xmlns="http://schemas.openxmlformats.org/spreadsheetml/2006/main" count="1033" uniqueCount="307">
  <si>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</si>
  <si>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</si>
  <si>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</si>
  <si>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</si>
  <si>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</si>
  <si>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</si>
  <si>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</si>
  <si>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</si>
  <si>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</si>
  <si>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</si>
  <si>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</si>
  <si>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</si>
  <si>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</si>
  <si>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</si>
  <si>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</si>
  <si>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</si>
  <si>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</si>
  <si>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</si>
  <si>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</si>
  <si>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</si>
  <si>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</si>
  <si>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</si>
  <si>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</si>
  <si>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</si>
  <si>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</si>
  <si>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</si>
  <si>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</si>
  <si>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</si>
  <si>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</si>
  <si>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</si>
  <si>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</si>
  <si>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</si>
  <si>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</si>
  <si>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</si>
  <si>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</si>
  <si>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</si>
  <si>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</si>
  <si>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</si>
  <si>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</si>
  <si>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</si>
  <si>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</si>
  <si>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</si>
  <si>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</si>
  <si>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</si>
  <si>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</si>
  <si>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</si>
  <si>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</si>
  <si>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</si>
  <si>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</si>
  <si>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</si>
  <si>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</si>
  <si>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</si>
  <si>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</si>
  <si>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</si>
  <si>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</si>
  <si>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</si>
  <si>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</si>
  <si>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</si>
  <si>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</si>
  <si>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</si>
  <si>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</si>
  <si>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</si>
  <si>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</si>
  <si>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</si>
  <si>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</si>
  <si>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</si>
  <si>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</si>
  <si>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</si>
  <si>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</si>
  <si>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</si>
  <si>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</si>
  <si>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</si>
  <si>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</si>
  <si>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</si>
  <si>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</si>
  <si>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</si>
  <si>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</si>
  <si>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</si>
  <si>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</si>
  <si>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</si>
  <si>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</si>
  <si>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</si>
  <si>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</si>
  <si>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</si>
  <si>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</si>
  <si>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</si>
  <si>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</si>
  <si>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</si>
  <si>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</si>
  <si>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</si>
  <si>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</si>
  <si>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</si>
  <si>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</si>
  <si>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</si>
  <si>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</si>
  <si>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</si>
  <si>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</si>
  <si>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</si>
  <si>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</si>
  <si>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</si>
  <si>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</si>
  <si>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</si>
  <si>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</si>
  <si>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</si>
  <si>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</si>
  <si>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</si>
  <si>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</si>
  <si>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</si>
  <si>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</si>
  <si>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</si>
  <si>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</si>
  <si>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</si>
  <si>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</si>
  <si>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</si>
  <si>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</si>
  <si>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</si>
  <si>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</si>
  <si>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</si>
  <si>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</si>
  <si>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</si>
  <si>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</si>
  <si>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</si>
  <si>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</si>
  <si>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</si>
  <si>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</si>
  <si>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</si>
  <si>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</si>
  <si>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</si>
  <si>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</si>
  <si>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</si>
  <si>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</si>
  <si>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</si>
  <si>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</si>
  <si>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</si>
  <si>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</si>
  <si>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</si>
  <si>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</si>
  <si>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</si>
  <si>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</si>
  <si>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</si>
  <si>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</si>
  <si>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</si>
  <si>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</si>
  <si>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</si>
  <si>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</si>
  <si>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</si>
  <si>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</si>
  <si>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</si>
  <si>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</si>
  <si>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</si>
  <si>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</si>
  <si>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</si>
  <si>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</si>
  <si>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</si>
  <si>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</si>
  <si>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</si>
  <si>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</si>
  <si>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</si>
  <si>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</si>
  <si>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</si>
  <si>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</si>
  <si>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</si>
  <si>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</si>
  <si>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</si>
  <si>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</si>
  <si>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</si>
  <si>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</si>
  <si>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</si>
  <si>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</si>
  <si>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</si>
  <si>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</si>
  <si>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</si>
  <si>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</si>
  <si>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</si>
  <si>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</si>
  <si>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</si>
  <si>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</si>
  <si>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</si>
  <si>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</si>
  <si>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</si>
  <si>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</si>
  <si>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</si>
  <si>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</si>
  <si>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</si>
  <si>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</si>
  <si>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</si>
  <si>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</si>
  <si>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</si>
  <si>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</si>
  <si>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</si>
  <si>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</si>
  <si>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</si>
  <si>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</si>
  <si>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</si>
  <si>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</si>
  <si>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</si>
  <si>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</si>
  <si>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</si>
  <si>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</si>
  <si>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</si>
  <si>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</si>
  <si>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</si>
  <si>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</si>
  <si>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</si>
  <si>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</si>
  <si>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</si>
  <si>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</si>
  <si>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</si>
  <si>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</si>
  <si>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</si>
  <si>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</si>
  <si>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</si>
  <si>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</si>
  <si>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</si>
  <si>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</si>
  <si>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</si>
  <si>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</si>
  <si>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</si>
  <si>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</si>
  <si>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</si>
  <si>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</si>
  <si>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</si>
  <si>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</si>
  <si>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</si>
  <si>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</si>
  <si>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</si>
  <si>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</si>
  <si>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</si>
  <si>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</si>
  <si>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</si>
  <si>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</si>
  <si>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</si>
  <si>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</si>
  <si>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</si>
  <si>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</si>
  <si>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</si>
  <si>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</si>
  <si>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</si>
  <si>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</si>
  <si>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</si>
  <si>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</si>
  <si>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</si>
  <si>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</si>
  <si>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</si>
  <si>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</si>
  <si>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</si>
  <si>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</si>
  <si>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</si>
  <si>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</si>
  <si>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</si>
  <si>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</si>
  <si>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</si>
  <si>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</si>
  <si>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</si>
  <si>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</si>
  <si>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</si>
  <si>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</si>
  <si>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局：環境農林水産部</t>
    <phoneticPr fontId="1"/>
  </si>
  <si>
    <t>事 業 名：流通対策事業</t>
    <phoneticPr fontId="1"/>
  </si>
  <si>
    <t>助成・啓発・指導・公権力型  部　　局：環境農林水産部</t>
    <phoneticPr fontId="1"/>
  </si>
  <si>
    <t>流通対策事業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</si>
  <si>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</si>
  <si>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（流通対策事業）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</si>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</sst>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435.34527600000001</v>
      </c>
      <c r="I8" s="147">
        <v>529.045885</v>
      </c>
      <c r="J8" s="148">
        <v>-93.700609</v>
      </c>
      <c r="K8" s="55"/>
      <c r="L8" s="56" t="s">
        <v>5</v>
      </c>
      <c r="M8" s="56"/>
      <c r="N8" s="56"/>
      <c r="O8" s="56"/>
      <c r="P8" s="56"/>
      <c r="Q8" s="62"/>
      <c r="R8" s="146">
        <v>409.06297699999999</v>
      </c>
      <c r="S8" s="147">
        <v>52.749912000000002</v>
      </c>
      <c r="T8" s="148">
        <v>356.31306499999999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388.31</v>
      </c>
      <c r="S9" s="60">
        <v>35.67</v>
      </c>
      <c r="T9" s="61">
        <v>352.64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2909.2922920000001</v>
      </c>
      <c r="I12" s="60">
        <v>2856.0635649999999</v>
      </c>
      <c r="J12" s="61">
        <v>53.228726999999999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20.752977000000001</v>
      </c>
      <c r="S13" s="60">
        <v>17.079912</v>
      </c>
      <c r="T13" s="61">
        <v>3.6730649999999998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2909.2922920000001</v>
      </c>
      <c r="I14" s="60">
        <v>2856.0635649999999</v>
      </c>
      <c r="J14" s="61">
        <v>53.228726999999999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-2520.9103970000001</v>
      </c>
      <c r="I15" s="60">
        <v>-2375.6513909999999</v>
      </c>
      <c r="J15" s="61">
        <v>-145.259006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>
        <v>60</v>
      </c>
      <c r="I19" s="60">
        <v>60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>
        <v>-13.036619</v>
      </c>
      <c r="I20" s="60">
        <v>-11.366289</v>
      </c>
      <c r="J20" s="61">
        <v>-1.6703300000000001</v>
      </c>
      <c r="K20" s="55"/>
      <c r="L20" s="56" t="s">
        <v>28</v>
      </c>
      <c r="M20" s="56"/>
      <c r="N20" s="56"/>
      <c r="O20" s="56"/>
      <c r="P20" s="56"/>
      <c r="Q20" s="62"/>
      <c r="R20" s="146">
        <v>655.869193</v>
      </c>
      <c r="S20" s="147">
        <v>1006.340789</v>
      </c>
      <c r="T20" s="148">
        <v>-350.47159599999998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420.78</v>
      </c>
      <c r="S21" s="60">
        <v>809.09</v>
      </c>
      <c r="T21" s="61">
        <v>-388.31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21297.407202999999</v>
      </c>
      <c r="I22" s="147">
        <v>21319.614867</v>
      </c>
      <c r="J22" s="148">
        <v>-22.207664000000001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1619.0000070000001</v>
      </c>
      <c r="I23" s="60">
        <v>1619</v>
      </c>
      <c r="J23" s="61">
        <v>6.9999999999999999E-6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1619.0000070000001</v>
      </c>
      <c r="I24" s="60">
        <v>1619</v>
      </c>
      <c r="J24" s="61">
        <v>6.9999999999999999E-6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1619</v>
      </c>
      <c r="I25" s="60">
        <v>1619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235.08919299999999</v>
      </c>
      <c r="S25" s="60">
        <v>197.250789</v>
      </c>
      <c r="T25" s="61">
        <v>37.838403999999997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6.9999999999999999E-6</v>
      </c>
      <c r="I26" s="60" t="s">
        <v>256</v>
      </c>
      <c r="J26" s="61">
        <v>6.9999999999999999E-6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1064.93217</v>
      </c>
      <c r="S29" s="154">
        <v>1059.0907010000001</v>
      </c>
      <c r="T29" s="155">
        <v>5.841469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20667.820308999999</v>
      </c>
      <c r="S31" s="147">
        <v>20789.570050999999</v>
      </c>
      <c r="T31" s="148">
        <v>-121.749742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-121.749742</v>
      </c>
      <c r="S32" s="60">
        <v>-678.11184000000003</v>
      </c>
      <c r="T32" s="61">
        <v>556.36209799999995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19678.407196</v>
      </c>
      <c r="I48" s="60">
        <v>19700.614867</v>
      </c>
      <c r="J48" s="61">
        <v>-22.207671000000001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19229.578000000001</v>
      </c>
      <c r="I49" s="60">
        <v>19182.703000000001</v>
      </c>
      <c r="J49" s="61">
        <v>46.875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465</v>
      </c>
      <c r="I50" s="60">
        <v>465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>
        <v>18764.578000000001</v>
      </c>
      <c r="I51" s="60">
        <v>18717.703000000001</v>
      </c>
      <c r="J51" s="61">
        <v>46.875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>
        <v>575.35416199999997</v>
      </c>
      <c r="I52" s="60">
        <v>638.954162</v>
      </c>
      <c r="J52" s="61">
        <v>-63.6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>
        <v>-126.52496600000001</v>
      </c>
      <c r="I53" s="60">
        <v>-121.042295</v>
      </c>
      <c r="J53" s="61">
        <v>-5.4826709999999999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20667.820308999999</v>
      </c>
      <c r="S59" s="154">
        <v>20789.570050999999</v>
      </c>
      <c r="T59" s="155">
        <v>-121.749742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21732.752478999999</v>
      </c>
      <c r="I60" s="150">
        <v>21848.660752</v>
      </c>
      <c r="J60" s="151">
        <v>-115.90827299999999</v>
      </c>
      <c r="K60" s="202" t="s">
        <v>66</v>
      </c>
      <c r="L60" s="205"/>
      <c r="M60" s="205"/>
      <c r="N60" s="205"/>
      <c r="O60" s="205"/>
      <c r="P60" s="205"/>
      <c r="Q60" s="206"/>
      <c r="R60" s="152">
        <v>21732.752478999999</v>
      </c>
      <c r="S60" s="150">
        <v>21848.660752</v>
      </c>
      <c r="T60" s="151">
        <v>-115.90827299999999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105.351265</v>
      </c>
      <c r="I9" s="159">
        <v>314.33462700000001</v>
      </c>
      <c r="J9" s="160">
        <v>-208.983362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2.8967299999999998</v>
      </c>
      <c r="T10" s="159">
        <v>2.9685280000000001</v>
      </c>
      <c r="U10" s="160">
        <v>-7.1798000000000001E-2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2.8967299999999998</v>
      </c>
      <c r="T11" s="145">
        <v>2.9685280000000001</v>
      </c>
      <c r="U11" s="3">
        <v>-7.1798000000000001E-2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-2.8967299999999998</v>
      </c>
      <c r="T14" s="164">
        <v>-2.9685280000000001</v>
      </c>
      <c r="U14" s="165">
        <v>7.1798000000000001E-2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-581.65336500000001</v>
      </c>
      <c r="T15" s="164">
        <v>-998.42559500000004</v>
      </c>
      <c r="U15" s="165">
        <v>416.77222999999998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>
        <v>6.9999999999999999E-6</v>
      </c>
      <c r="T17" s="159" t="s">
        <v>256</v>
      </c>
      <c r="U17" s="160">
        <v>6.9999999999999999E-6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>
        <v>4.5999999999999999E-3</v>
      </c>
      <c r="J18" s="3">
        <v>-4.5999999999999999E-3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72.644512000000006</v>
      </c>
      <c r="I19" s="145">
        <v>275.32555500000001</v>
      </c>
      <c r="J19" s="3">
        <v>-202.68104299999999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0.14319999999999999</v>
      </c>
      <c r="I20" s="145" t="s">
        <v>256</v>
      </c>
      <c r="J20" s="3">
        <v>0.14319999999999999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>
        <v>6.9999999999999999E-6</v>
      </c>
      <c r="T24" s="145" t="s">
        <v>256</v>
      </c>
      <c r="U24" s="3">
        <v>6.9999999999999999E-6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5.5244000000000001E-2</v>
      </c>
      <c r="T25" s="159" t="s">
        <v>256</v>
      </c>
      <c r="U25" s="160">
        <v>5.5244000000000001E-2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32.563552999999999</v>
      </c>
      <c r="I27" s="145">
        <v>39.004472</v>
      </c>
      <c r="J27" s="3">
        <v>-6.4409190000000001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684.10789999999997</v>
      </c>
      <c r="I28" s="159">
        <v>1309.791694</v>
      </c>
      <c r="J28" s="160">
        <v>-625.68379400000003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>
        <v>5.5244000000000001E-2</v>
      </c>
      <c r="T29" s="195" t="s">
        <v>256</v>
      </c>
      <c r="U29" s="3">
        <v>5.5244000000000001E-2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228.84833</v>
      </c>
      <c r="I30" s="145">
        <v>190.758399</v>
      </c>
      <c r="J30" s="3">
        <v>38.089931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45.896132000000001</v>
      </c>
      <c r="I31" s="145">
        <v>32.926268</v>
      </c>
      <c r="J31" s="3">
        <v>12.969863999999999</v>
      </c>
      <c r="L31" s="12" t="s">
        <v>126</v>
      </c>
      <c r="M31" s="13"/>
      <c r="N31" s="13"/>
      <c r="O31" s="13"/>
      <c r="P31" s="13"/>
      <c r="Q31" s="13"/>
      <c r="R31" s="13"/>
      <c r="S31" s="164">
        <v>-5.5237000000000001E-2</v>
      </c>
      <c r="T31" s="164" t="s">
        <v>256</v>
      </c>
      <c r="U31" s="165">
        <v>-5.5237000000000001E-2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-581.70860200000004</v>
      </c>
      <c r="T32" s="168">
        <v>-998.42559500000004</v>
      </c>
      <c r="U32" s="169">
        <v>416.716993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421.804011</v>
      </c>
      <c r="T33" s="170">
        <v>296.13890600000002</v>
      </c>
      <c r="U33" s="171">
        <v>125.665105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55.082135999999998</v>
      </c>
      <c r="I34" s="145">
        <v>275.724332</v>
      </c>
      <c r="J34" s="3">
        <v>-220.64219600000001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>
        <v>124.633</v>
      </c>
      <c r="I36" s="145">
        <v>44.651000000000003</v>
      </c>
      <c r="J36" s="3">
        <v>79.981999999999999</v>
      </c>
      <c r="L36" s="14" t="s">
        <v>175</v>
      </c>
      <c r="M36" s="15"/>
      <c r="N36" s="15"/>
      <c r="O36" s="15"/>
      <c r="P36" s="15"/>
      <c r="Q36" s="15"/>
      <c r="R36" s="15"/>
      <c r="S36" s="161">
        <v>-159.90459100000001</v>
      </c>
      <c r="T36" s="172">
        <v>-702.28668900000002</v>
      </c>
      <c r="U36" s="173">
        <v>542.38209800000004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256</v>
      </c>
      <c r="I37" s="145" t="s">
        <v>256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145.259006</v>
      </c>
      <c r="I39" s="145">
        <v>978.09555999999998</v>
      </c>
      <c r="J39" s="3">
        <v>-832.83655399999998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>
        <v>7.1530009999999997</v>
      </c>
      <c r="I40" s="145">
        <v>-248.86849699999999</v>
      </c>
      <c r="J40" s="3">
        <v>256.02149800000001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20.752977000000001</v>
      </c>
      <c r="I41" s="145">
        <v>17.079912</v>
      </c>
      <c r="J41" s="3">
        <v>3.6730649999999998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56.483317999999997</v>
      </c>
      <c r="I42" s="145">
        <v>19.424720000000001</v>
      </c>
      <c r="J42" s="3">
        <v>37.058598000000003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-578.75663499999996</v>
      </c>
      <c r="I45" s="161">
        <v>-995.45706700000005</v>
      </c>
      <c r="J45" s="162">
        <v>416.70043199999998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95.122538000000006</v>
      </c>
      <c r="I8" s="159">
        <v>296.28272299999998</v>
      </c>
      <c r="J8" s="160">
        <v>-201.16018500000001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23.084848999999998</v>
      </c>
      <c r="T8" s="159">
        <v>23.184849</v>
      </c>
      <c r="U8" s="160">
        <v>-0.1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2.4848490000000001</v>
      </c>
      <c r="T13" s="145">
        <v>2.4848490000000001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2.4848490000000001</v>
      </c>
      <c r="T15" s="145">
        <v>2.4848490000000001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>
        <v>20.6</v>
      </c>
      <c r="T16" s="145">
        <v>20.7</v>
      </c>
      <c r="U16" s="3">
        <v>-0.1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>
        <v>4.5999999999999999E-3</v>
      </c>
      <c r="J18" s="3">
        <v>-4.5999999999999999E-3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72.644512000000006</v>
      </c>
      <c r="I19" s="145">
        <v>275.32555500000001</v>
      </c>
      <c r="J19" s="3">
        <v>-202.68104299999999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46.875</v>
      </c>
      <c r="T19" s="159">
        <v>43.412999999999997</v>
      </c>
      <c r="U19" s="160">
        <v>3.4620000000000002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0.14319999999999999</v>
      </c>
      <c r="I20" s="145" t="s">
        <v>256</v>
      </c>
      <c r="J20" s="3">
        <v>0.14319999999999999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>
        <v>46.875</v>
      </c>
      <c r="T24" s="145">
        <v>43.412999999999997</v>
      </c>
      <c r="U24" s="3">
        <v>3.4620000000000002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22.334826</v>
      </c>
      <c r="I27" s="145">
        <v>20.952567999999999</v>
      </c>
      <c r="J27" s="3">
        <v>1.382258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-23.790151000000002</v>
      </c>
      <c r="T27" s="164">
        <v>-20.228151</v>
      </c>
      <c r="U27" s="165">
        <v>-3.5619999999999998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490.23966799999999</v>
      </c>
      <c r="I28" s="159">
        <v>569.22495000000004</v>
      </c>
      <c r="J28" s="160">
        <v>-78.985281999999998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-421.804011</v>
      </c>
      <c r="T28" s="164">
        <v>-296.13890600000002</v>
      </c>
      <c r="U28" s="165">
        <v>-125.665105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264.57315599999998</v>
      </c>
      <c r="I30" s="145">
        <v>215.92335</v>
      </c>
      <c r="J30" s="3">
        <v>48.649805999999998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45.896132000000001</v>
      </c>
      <c r="I31" s="145">
        <v>32.926268</v>
      </c>
      <c r="J31" s="3">
        <v>12.969863999999999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55.13738</v>
      </c>
      <c r="I34" s="145">
        <v>275.724332</v>
      </c>
      <c r="J34" s="3">
        <v>-220.586952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>
        <v>124.633</v>
      </c>
      <c r="I36" s="145">
        <v>44.651000000000003</v>
      </c>
      <c r="J36" s="3">
        <v>79.981999999999999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2.8967299999999998</v>
      </c>
      <c r="I39" s="159">
        <v>2.9685280000000001</v>
      </c>
      <c r="J39" s="160">
        <v>-7.1798000000000001E-2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2.8967299999999998</v>
      </c>
      <c r="I40" s="145">
        <v>2.9685280000000001</v>
      </c>
      <c r="J40" s="3">
        <v>-7.1798000000000001E-2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-421.804011</v>
      </c>
      <c r="T45" s="164">
        <v>-296.13890600000002</v>
      </c>
      <c r="U45" s="165">
        <v>-125.665105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421.804011</v>
      </c>
      <c r="T46" s="164">
        <v>296.13890600000002</v>
      </c>
      <c r="U46" s="165">
        <v>125.665105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-398.01386000000002</v>
      </c>
      <c r="I49" s="161">
        <v>-275.91075499999999</v>
      </c>
      <c r="J49" s="162">
        <v>-122.103105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22721.649572999999</v>
      </c>
      <c r="F7" s="29">
        <v>-3300.1821070000001</v>
      </c>
      <c r="G7" s="29">
        <v>598.34947799999998</v>
      </c>
      <c r="H7" s="29">
        <v>769.753107</v>
      </c>
      <c r="I7" s="29" t="s">
        <v>256</v>
      </c>
      <c r="J7" s="242" t="s">
        <v>256</v>
      </c>
      <c r="K7" s="243"/>
      <c r="L7" s="29">
        <v>20789.570050999999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-581.70860200000004</v>
      </c>
      <c r="G8" s="29">
        <v>38.154848999999999</v>
      </c>
      <c r="H8" s="29">
        <v>421.804011</v>
      </c>
      <c r="I8" s="29" t="s">
        <v>256</v>
      </c>
      <c r="J8" s="242" t="s">
        <v>256</v>
      </c>
      <c r="K8" s="243"/>
      <c r="L8" s="29">
        <v>-121.749742</v>
      </c>
    </row>
    <row r="9" spans="1:17" ht="15" customHeight="1" x14ac:dyDescent="0.15">
      <c r="A9" s="239" t="s">
        <v>185</v>
      </c>
      <c r="B9" s="240"/>
      <c r="C9" s="240"/>
      <c r="D9" s="241"/>
      <c r="E9" s="29">
        <v>22721.649572999999</v>
      </c>
      <c r="F9" s="29">
        <v>-3881.8907089999998</v>
      </c>
      <c r="G9" s="29">
        <v>636.50432699999999</v>
      </c>
      <c r="H9" s="29">
        <v>1191.5571179999999</v>
      </c>
      <c r="I9" s="29" t="s">
        <v>256</v>
      </c>
      <c r="J9" s="242" t="s">
        <v>256</v>
      </c>
      <c r="K9" s="243"/>
      <c r="L9" s="29">
        <v>20667.820308999999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20789.570050999999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>
        <v>9.3000070000000008</v>
      </c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>
        <v>4.1623289999999997</v>
      </c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>
        <v>13.462336000000001</v>
      </c>
      <c r="F22" s="110"/>
      <c r="G22" s="110">
        <v>13.462336000000001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37.838403999999997</v>
      </c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37.838403999999997</v>
      </c>
      <c r="G27" s="110">
        <v>-37.838403999999997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93.700609</v>
      </c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3.6730649999999998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97.373673999999994</v>
      </c>
      <c r="G31" s="110">
        <v>-97.373673999999994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13.462336000000001</v>
      </c>
      <c r="F32" s="110">
        <v>135.21207799999999</v>
      </c>
      <c r="G32" s="110">
        <v>-121.749742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20667.820308999999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AD23" sqref="AD23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>
        <v>1619</v>
      </c>
      <c r="E6" s="272"/>
      <c r="F6" s="273"/>
      <c r="G6" s="271">
        <v>54.082529999999998</v>
      </c>
      <c r="H6" s="272"/>
      <c r="I6" s="273"/>
      <c r="J6" s="271">
        <v>54.082523000000002</v>
      </c>
      <c r="K6" s="272"/>
      <c r="L6" s="273"/>
      <c r="M6" s="271">
        <v>1619.0000070000001</v>
      </c>
      <c r="N6" s="272"/>
      <c r="O6" s="273"/>
      <c r="P6" s="271" t="s">
        <v>282</v>
      </c>
      <c r="Q6" s="272"/>
      <c r="R6" s="273"/>
      <c r="S6" s="271" t="s">
        <v>282</v>
      </c>
      <c r="T6" s="272"/>
      <c r="U6" s="273"/>
      <c r="V6" s="271">
        <v>1619.0000070000001</v>
      </c>
      <c r="W6" s="272"/>
      <c r="X6" s="274"/>
    </row>
    <row r="7" spans="1:24" x14ac:dyDescent="0.15">
      <c r="A7" s="275"/>
      <c r="B7" s="276" t="s">
        <v>283</v>
      </c>
      <c r="C7" s="277"/>
      <c r="D7" s="278">
        <v>1619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>
        <v>1619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>
        <v>1619</v>
      </c>
      <c r="W7" s="282"/>
      <c r="X7" s="283"/>
    </row>
    <row r="8" spans="1:24" x14ac:dyDescent="0.15">
      <c r="A8" s="275"/>
      <c r="B8" s="276" t="s">
        <v>284</v>
      </c>
      <c r="C8" s="277"/>
      <c r="D8" s="278" t="s">
        <v>282</v>
      </c>
      <c r="E8" s="279"/>
      <c r="F8" s="280"/>
      <c r="G8" s="278">
        <v>54.082529999999998</v>
      </c>
      <c r="H8" s="279"/>
      <c r="I8" s="280"/>
      <c r="J8" s="278">
        <v>54.082523000000002</v>
      </c>
      <c r="K8" s="279"/>
      <c r="L8" s="280"/>
      <c r="M8" s="281">
        <v>6.9999999999999999E-6</v>
      </c>
      <c r="N8" s="282"/>
      <c r="O8" s="282"/>
      <c r="P8" s="284" t="s">
        <v>282</v>
      </c>
      <c r="Q8" s="285"/>
      <c r="R8" s="286"/>
      <c r="S8" s="281" t="s">
        <v>282</v>
      </c>
      <c r="T8" s="282"/>
      <c r="U8" s="282"/>
      <c r="V8" s="281">
        <v>6.9999999999999999E-6</v>
      </c>
      <c r="W8" s="282"/>
      <c r="X8" s="283"/>
    </row>
    <row r="9" spans="1:24" x14ac:dyDescent="0.15">
      <c r="A9" s="275"/>
      <c r="B9" s="276" t="s">
        <v>285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78" t="s">
        <v>282</v>
      </c>
      <c r="Q9" s="279"/>
      <c r="R9" s="280"/>
      <c r="S9" s="281" t="s">
        <v>282</v>
      </c>
      <c r="T9" s="282"/>
      <c r="U9" s="282"/>
      <c r="V9" s="281" t="s">
        <v>282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 t="s">
        <v>282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 t="s">
        <v>282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1619</v>
      </c>
      <c r="E23" s="293"/>
      <c r="F23" s="294"/>
      <c r="G23" s="292">
        <v>54.082529999999998</v>
      </c>
      <c r="H23" s="293"/>
      <c r="I23" s="294"/>
      <c r="J23" s="292">
        <v>54.082523000000002</v>
      </c>
      <c r="K23" s="293"/>
      <c r="L23" s="294"/>
      <c r="M23" s="292">
        <v>1619.0000070000001</v>
      </c>
      <c r="N23" s="293"/>
      <c r="O23" s="294"/>
      <c r="P23" s="292" t="s">
        <v>282</v>
      </c>
      <c r="Q23" s="293"/>
      <c r="R23" s="294"/>
      <c r="S23" s="292" t="s">
        <v>282</v>
      </c>
      <c r="T23" s="293"/>
      <c r="U23" s="294"/>
      <c r="V23" s="292">
        <v>1619.0000070000001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302</v>
      </c>
      <c r="K29" s="301"/>
      <c r="L29" s="301"/>
      <c r="M29" s="300" t="s">
        <v>303</v>
      </c>
      <c r="N29" s="301"/>
      <c r="O29" s="301"/>
      <c r="P29" s="300" t="s">
        <v>304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305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306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305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306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2019-09-03T07:07:29Z</dcterms:modified>
</cp:coreProperties>
</file>