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<sst xmlns="http://schemas.openxmlformats.org/spreadsheetml/2006/main" count="1036" uniqueCount="308">
  <si>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</si>
  <si>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</si>
  <si>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</si>
  <si>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</si>
  <si>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</si>
  <si>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</si>
  <si>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</si>
  <si>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</si>
  <si>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</si>
  <si>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</si>
  <si>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</si>
  <si>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</si>
  <si>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</si>
  <si>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</si>
  <si>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</si>
  <si>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</si>
  <si>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</si>
  <si>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</si>
  <si>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</si>
  <si>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</si>
  <si>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</si>
  <si>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</si>
  <si>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</si>
  <si>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</si>
  <si>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</si>
  <si>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</si>
  <si>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</si>
  <si>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</si>
  <si>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</si>
  <si>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</si>
  <si>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</si>
  <si>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</si>
  <si>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</si>
  <si>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</si>
  <si>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</si>
  <si>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</si>
  <si>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</si>
  <si>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</si>
  <si>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</si>
  <si>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</si>
  <si>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</si>
  <si>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</si>
  <si>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</si>
  <si>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</si>
  <si>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</si>
  <si>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</si>
  <si>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</si>
  <si>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</si>
  <si>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</si>
  <si>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</si>
  <si>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</si>
  <si>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</si>
  <si>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</si>
  <si>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</si>
  <si>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</si>
  <si>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</si>
  <si>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</si>
  <si>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</si>
  <si>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</si>
  <si>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</si>
  <si>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</si>
  <si>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</si>
  <si>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</si>
  <si>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</si>
  <si>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</si>
  <si>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</si>
  <si>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</si>
  <si>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</si>
  <si>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</si>
  <si>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</si>
  <si>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</si>
  <si>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</si>
  <si>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</si>
  <si>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</si>
  <si>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</si>
  <si>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</si>
  <si>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</si>
  <si>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</si>
  <si>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</si>
  <si>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</si>
  <si>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</si>
  <si>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</si>
  <si>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</si>
  <si>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</si>
  <si>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</si>
  <si>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</si>
  <si>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</si>
  <si>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</si>
  <si>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</si>
  <si>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</si>
  <si>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</si>
  <si>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</si>
  <si>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</si>
  <si>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</si>
  <si>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</si>
  <si>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</si>
  <si>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</si>
  <si>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</si>
  <si>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</si>
  <si>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</si>
  <si>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</si>
  <si>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</si>
  <si>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</si>
  <si>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</si>
  <si>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</si>
  <si>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</si>
  <si>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</si>
  <si>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</si>
  <si>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</si>
  <si>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</si>
  <si>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</si>
  <si>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</si>
  <si>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</si>
  <si>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</si>
  <si>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</si>
  <si>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</si>
  <si>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</si>
  <si>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</si>
  <si>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</si>
  <si>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</si>
  <si>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</si>
  <si>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</si>
  <si>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</si>
  <si>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</si>
  <si>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</si>
  <si>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</si>
  <si>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</si>
  <si>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</si>
  <si>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</si>
  <si>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</si>
  <si>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</si>
  <si>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</si>
  <si>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</si>
  <si>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</si>
  <si>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</si>
  <si>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</si>
  <si>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</si>
  <si>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</si>
  <si>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</si>
  <si>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</si>
  <si>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</si>
  <si>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</si>
  <si>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</si>
  <si>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</si>
  <si>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</si>
  <si>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</si>
  <si>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</si>
  <si>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</si>
  <si>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</si>
  <si>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</si>
  <si>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</si>
  <si>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</si>
  <si>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</si>
  <si>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</si>
  <si>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</si>
  <si>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</si>
  <si>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</si>
  <si>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</si>
  <si>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</si>
  <si>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</si>
  <si>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</si>
  <si>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</si>
  <si>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</si>
  <si>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</si>
  <si>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</si>
  <si>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</si>
  <si>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</si>
  <si>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</si>
  <si>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</si>
  <si>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</si>
  <si>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</si>
  <si>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</si>
  <si>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</si>
  <si>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</si>
  <si>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</si>
  <si>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</si>
  <si>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</si>
  <si>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</si>
  <si>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</si>
  <si>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</si>
  <si>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</si>
  <si>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</si>
  <si>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</si>
  <si>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</si>
  <si>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</si>
  <si>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</si>
  <si>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</si>
  <si>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</si>
  <si>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</si>
  <si>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</si>
  <si>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</si>
  <si>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</si>
  <si>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</si>
  <si>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</si>
  <si>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</si>
  <si>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</si>
  <si>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</si>
  <si>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</si>
  <si>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</si>
  <si>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</si>
  <si>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</si>
  <si>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</si>
  <si>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</si>
  <si>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</si>
  <si>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</si>
  <si>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</si>
  <si>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</si>
  <si>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</si>
  <si>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</si>
  <si>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</si>
  <si>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</si>
  <si>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</si>
  <si>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</si>
  <si>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</si>
  <si>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</si>
  <si>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</si>
  <si>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</si>
  <si>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</si>
  <si>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</si>
  <si>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</si>
  <si>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</si>
  <si>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</si>
  <si>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</si>
  <si>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</si>
  <si>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</si>
  <si>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</si>
  <si>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</si>
  <si>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</si>
  <si>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</si>
  <si>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</si>
  <si>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</si>
  <si>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</si>
  <si>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</si>
  <si>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</si>
  <si>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</si>
  <si>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</si>
  <si>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</si>
  <si>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</si>
  <si>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</si>
  <si>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</si>
  <si>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</si>
  <si>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</si>
  <si>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</si>
  <si>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</si>
  <si>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</si>
  <si>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</si>
  <si>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</si>
  <si>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</si>
  <si>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</si>
  <si>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</si>
  <si>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</si>
  <si>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</si>
  <si>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</si>
  <si>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</si>
  <si>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</si>
  <si>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</si>
  <si>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</si>
  <si>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</si>
  <si>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</si>
  <si>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</si>
  <si>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</si>
  <si>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地方債の償還等により　+180
事業実施等による資産の増　+1
管理する資産の減価償却等　-15</t>
    <rPh sb="16" eb="18">
      <t>ジギョウ</t>
    </rPh>
    <rPh sb="18" eb="20">
      <t>ジッシ</t>
    </rPh>
    <rPh sb="20" eb="21">
      <t>トウ</t>
    </rPh>
    <rPh sb="24" eb="26">
      <t>シサン</t>
    </rPh>
    <rPh sb="27" eb="28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</si>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</sst>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66.916196999999997</v>
      </c>
      <c r="S8" s="147">
        <v>211.16992500000001</v>
      </c>
      <c r="T8" s="148">
        <v>-144.253728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46.57</v>
      </c>
      <c r="S9" s="60">
        <v>191.24</v>
      </c>
      <c r="T9" s="61">
        <v>-144.66999999999999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20.346197</v>
      </c>
      <c r="S13" s="60">
        <v>19.392085000000002</v>
      </c>
      <c r="T13" s="61">
        <v>0.95411199999999996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0.53783999999999998</v>
      </c>
      <c r="T18" s="61">
        <v>-0.53783999999999998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499.15106600000001</v>
      </c>
      <c r="S20" s="147">
        <v>531.54475600000001</v>
      </c>
      <c r="T20" s="148">
        <v>-32.393689999999999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289.25</v>
      </c>
      <c r="S21" s="60">
        <v>324.82</v>
      </c>
      <c r="T21" s="61">
        <v>-35.57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14723.414473000001</v>
      </c>
      <c r="I22" s="147">
        <v>14738.999968</v>
      </c>
      <c r="J22" s="148">
        <v>-15.585495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14717.244473000001</v>
      </c>
      <c r="I23" s="60">
        <v>14731.395728</v>
      </c>
      <c r="J23" s="61">
        <v>-14.151255000000001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14717.244473000001</v>
      </c>
      <c r="I24" s="60">
        <v>14731.395728</v>
      </c>
      <c r="J24" s="61">
        <v>-14.151255000000001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14425.941096</v>
      </c>
      <c r="I25" s="60">
        <v>14425.941096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209.90106599999999</v>
      </c>
      <c r="S25" s="60">
        <v>205.82691</v>
      </c>
      <c r="T25" s="61">
        <v>4.0741560000000003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22.654039999999998</v>
      </c>
      <c r="I26" s="60">
        <v>11.753126999999999</v>
      </c>
      <c r="J26" s="61">
        <v>10.900912999999999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268.649337</v>
      </c>
      <c r="I27" s="60">
        <v>293.701505</v>
      </c>
      <c r="J27" s="61">
        <v>-25.052168000000002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0.89784600000000003</v>
      </c>
      <c r="T27" s="61">
        <v>-0.89784600000000003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566.06726300000003</v>
      </c>
      <c r="S29" s="154">
        <v>742.71468100000004</v>
      </c>
      <c r="T29" s="155">
        <v>-176.64741799999999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14157.34721</v>
      </c>
      <c r="S31" s="147">
        <v>13996.285287000001</v>
      </c>
      <c r="T31" s="148">
        <v>161.06192300000001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161.06192300000001</v>
      </c>
      <c r="S32" s="60">
        <v>34.948005999999999</v>
      </c>
      <c r="T32" s="61">
        <v>126.113917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1.43424</v>
      </c>
      <c r="J45" s="61">
        <v>-1.43424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6.17</v>
      </c>
      <c r="I48" s="60">
        <v>6.17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6.17</v>
      </c>
      <c r="I49" s="60">
        <v>6.17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6.17</v>
      </c>
      <c r="I50" s="60">
        <v>6.17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14157.34721</v>
      </c>
      <c r="S59" s="154">
        <v>13996.285287000001</v>
      </c>
      <c r="T59" s="155">
        <v>161.06192300000001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14723.414473000001</v>
      </c>
      <c r="I60" s="150">
        <v>14738.999968</v>
      </c>
      <c r="J60" s="151">
        <v>-15.585495</v>
      </c>
      <c r="K60" s="202" t="s">
        <v>66</v>
      </c>
      <c r="L60" s="205"/>
      <c r="M60" s="205"/>
      <c r="N60" s="205"/>
      <c r="O60" s="205"/>
      <c r="P60" s="205"/>
      <c r="Q60" s="206"/>
      <c r="R60" s="152">
        <v>14723.414473000001</v>
      </c>
      <c r="S60" s="150">
        <v>14738.999968</v>
      </c>
      <c r="T60" s="151">
        <v>-15.585495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173.203856</v>
      </c>
      <c r="I9" s="159">
        <v>163.62051</v>
      </c>
      <c r="J9" s="160">
        <v>9.5833460000000006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0.78795000000000004</v>
      </c>
      <c r="T10" s="159">
        <v>1.4577370000000001</v>
      </c>
      <c r="U10" s="160">
        <v>-0.66978700000000002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0.78795000000000004</v>
      </c>
      <c r="T11" s="145">
        <v>1.4577370000000001</v>
      </c>
      <c r="U11" s="3">
        <v>-0.66978700000000002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-0.78795000000000004</v>
      </c>
      <c r="T14" s="164">
        <v>-1.4577370000000001</v>
      </c>
      <c r="U14" s="165">
        <v>0.66978700000000002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-238.66839400000001</v>
      </c>
      <c r="T15" s="164">
        <v>-188.77692500000001</v>
      </c>
      <c r="U15" s="165">
        <v>-49.891469000000001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0.27400000000000002</v>
      </c>
      <c r="I18" s="145" t="s">
        <v>256</v>
      </c>
      <c r="J18" s="3">
        <v>0.27400000000000002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6.9593550000000004</v>
      </c>
      <c r="I19" s="145">
        <v>2.1654</v>
      </c>
      <c r="J19" s="3">
        <v>4.7939550000000004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165.96606</v>
      </c>
      <c r="I20" s="145">
        <v>161.41166999999999</v>
      </c>
      <c r="J20" s="3">
        <v>4.5543899999999997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9.3528640000000003</v>
      </c>
      <c r="T25" s="159">
        <v>0.19905800000000001</v>
      </c>
      <c r="U25" s="160">
        <v>9.1538059999999994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4.4409999999999996E-3</v>
      </c>
      <c r="I27" s="145">
        <v>4.3439999999999999E-2</v>
      </c>
      <c r="J27" s="3">
        <v>-3.8998999999999999E-2</v>
      </c>
      <c r="L27" s="156"/>
      <c r="M27" s="11"/>
      <c r="N27" s="11" t="s">
        <v>123</v>
      </c>
      <c r="O27" s="11"/>
      <c r="P27" s="11"/>
      <c r="Q27" s="11"/>
      <c r="R27" s="11"/>
      <c r="S27" s="145">
        <v>9.3528640000000003</v>
      </c>
      <c r="T27" s="145">
        <v>0.19905800000000001</v>
      </c>
      <c r="U27" s="3">
        <v>9.1538059999999994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411.08429999999998</v>
      </c>
      <c r="I28" s="159">
        <v>350.93969800000002</v>
      </c>
      <c r="J28" s="160">
        <v>60.144601999999999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216.12084200000001</v>
      </c>
      <c r="I30" s="145">
        <v>213.80292399999999</v>
      </c>
      <c r="J30" s="3">
        <v>2.3179180000000001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28.293704999999999</v>
      </c>
      <c r="I31" s="145">
        <v>31.650600000000001</v>
      </c>
      <c r="J31" s="3">
        <v>-3.3568950000000002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-9.3528640000000003</v>
      </c>
      <c r="T31" s="164">
        <v>-0.19905800000000001</v>
      </c>
      <c r="U31" s="165">
        <v>-9.1538059999999994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98.649161000000007</v>
      </c>
      <c r="I32" s="145">
        <v>65.812728000000007</v>
      </c>
      <c r="J32" s="3">
        <v>32.836433</v>
      </c>
      <c r="L32" s="24" t="s">
        <v>127</v>
      </c>
      <c r="M32" s="25"/>
      <c r="N32" s="25"/>
      <c r="O32" s="25"/>
      <c r="P32" s="25"/>
      <c r="Q32" s="25"/>
      <c r="R32" s="25"/>
      <c r="S32" s="168">
        <v>-248.02125799999999</v>
      </c>
      <c r="T32" s="168">
        <v>-188.97598300000001</v>
      </c>
      <c r="U32" s="169">
        <v>-59.045274999999997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228.84318099999999</v>
      </c>
      <c r="T33" s="170">
        <v>197.643989</v>
      </c>
      <c r="U33" s="171">
        <v>31.199192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1.1932959999999999</v>
      </c>
      <c r="I34" s="145">
        <v>0.17376</v>
      </c>
      <c r="J34" s="3">
        <v>1.019536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-19.178076999999998</v>
      </c>
      <c r="T36" s="172">
        <v>8.6680060000000001</v>
      </c>
      <c r="U36" s="173">
        <v>-27.846083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25.932631000000001</v>
      </c>
      <c r="I37" s="145">
        <v>27.385079999999999</v>
      </c>
      <c r="J37" s="3">
        <v>-1.4524490000000001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20.346197</v>
      </c>
      <c r="I41" s="145">
        <v>19.392085000000002</v>
      </c>
      <c r="J41" s="3">
        <v>0.95411199999999996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20.548468</v>
      </c>
      <c r="I42" s="145">
        <v>-7.2774789999999996</v>
      </c>
      <c r="J42" s="3">
        <v>27.825946999999999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-237.88044400000001</v>
      </c>
      <c r="I45" s="161">
        <v>-187.319188</v>
      </c>
      <c r="J45" s="162">
        <v>-50.561256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173.203856</v>
      </c>
      <c r="I8" s="159">
        <v>163.62051</v>
      </c>
      <c r="J8" s="160">
        <v>9.5833460000000006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0.27400000000000002</v>
      </c>
      <c r="I18" s="145" t="s">
        <v>256</v>
      </c>
      <c r="J18" s="3">
        <v>0.27400000000000002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6.9593550000000004</v>
      </c>
      <c r="I19" s="145">
        <v>2.1654</v>
      </c>
      <c r="J19" s="3">
        <v>4.7939550000000004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19.7</v>
      </c>
      <c r="T19" s="159">
        <v>18.39564</v>
      </c>
      <c r="U19" s="160">
        <v>1.30436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165.96606</v>
      </c>
      <c r="I20" s="145">
        <v>161.41166999999999</v>
      </c>
      <c r="J20" s="3">
        <v>4.5543899999999997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19.7</v>
      </c>
      <c r="T20" s="145">
        <v>18.39564</v>
      </c>
      <c r="U20" s="3">
        <v>1.30436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4.4409999999999996E-3</v>
      </c>
      <c r="I27" s="145">
        <v>4.3439999999999999E-2</v>
      </c>
      <c r="J27" s="3">
        <v>-3.8998999999999999E-2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-19.7</v>
      </c>
      <c r="T27" s="164">
        <v>-18.39564</v>
      </c>
      <c r="U27" s="165">
        <v>-1.30436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380.123401</v>
      </c>
      <c r="I28" s="159">
        <v>340.87328200000002</v>
      </c>
      <c r="J28" s="160">
        <v>39.250118999999998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-227.40749500000001</v>
      </c>
      <c r="T28" s="164">
        <v>-197.10614899999999</v>
      </c>
      <c r="U28" s="165">
        <v>-30.301345999999999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251.98723899999999</v>
      </c>
      <c r="I30" s="145">
        <v>243.23619400000001</v>
      </c>
      <c r="J30" s="3">
        <v>8.7510449999999995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28.293704999999999</v>
      </c>
      <c r="I31" s="145">
        <v>31.650600000000001</v>
      </c>
      <c r="J31" s="3">
        <v>-3.3568950000000002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98.649161000000007</v>
      </c>
      <c r="I32" s="145">
        <v>65.812728000000007</v>
      </c>
      <c r="J32" s="3">
        <v>32.836433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1.1932959999999999</v>
      </c>
      <c r="I34" s="145">
        <v>0.17376</v>
      </c>
      <c r="J34" s="3">
        <v>1.019536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1.435686</v>
      </c>
      <c r="T37" s="159">
        <v>0.53783999999999998</v>
      </c>
      <c r="U37" s="160">
        <v>0.89784600000000003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0.78795000000000004</v>
      </c>
      <c r="I39" s="159">
        <v>1.4577370000000001</v>
      </c>
      <c r="J39" s="160">
        <v>-0.66978700000000002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0.78795000000000004</v>
      </c>
      <c r="I40" s="145">
        <v>1.4577370000000001</v>
      </c>
      <c r="J40" s="3">
        <v>-0.66978700000000002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1.435686</v>
      </c>
      <c r="T40" s="145">
        <v>0.53783999999999998</v>
      </c>
      <c r="U40" s="3">
        <v>0.89784600000000003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-1.435686</v>
      </c>
      <c r="T44" s="164">
        <v>-0.53783999999999998</v>
      </c>
      <c r="U44" s="165">
        <v>-0.89784600000000003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-228.84318099999999</v>
      </c>
      <c r="T45" s="164">
        <v>-197.643989</v>
      </c>
      <c r="U45" s="165">
        <v>-31.199192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228.84318099999999</v>
      </c>
      <c r="T46" s="164">
        <v>197.643989</v>
      </c>
      <c r="U46" s="165">
        <v>31.199192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-207.70749499999999</v>
      </c>
      <c r="I49" s="161">
        <v>-178.710509</v>
      </c>
      <c r="J49" s="162">
        <v>-28.996986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21886.411754000001</v>
      </c>
      <c r="F7" s="29">
        <v>-9516.8947189999999</v>
      </c>
      <c r="G7" s="29">
        <v>195.01</v>
      </c>
      <c r="H7" s="29">
        <v>1431.7582520000001</v>
      </c>
      <c r="I7" s="29" t="s">
        <v>256</v>
      </c>
      <c r="J7" s="238" t="s">
        <v>256</v>
      </c>
      <c r="K7" s="239"/>
      <c r="L7" s="29">
        <v>13996.285287000001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-248.02125799999999</v>
      </c>
      <c r="G8" s="29">
        <v>180.24</v>
      </c>
      <c r="H8" s="29">
        <v>228.84318099999999</v>
      </c>
      <c r="I8" s="29" t="s">
        <v>256</v>
      </c>
      <c r="J8" s="238" t="s">
        <v>256</v>
      </c>
      <c r="K8" s="239"/>
      <c r="L8" s="29">
        <v>161.06192300000001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21886.411754000001</v>
      </c>
      <c r="F9" s="29">
        <v>-9764.9159770000006</v>
      </c>
      <c r="G9" s="29">
        <v>375.25</v>
      </c>
      <c r="H9" s="29">
        <v>1660.601433</v>
      </c>
      <c r="I9" s="29" t="s">
        <v>256</v>
      </c>
      <c r="J9" s="238" t="s">
        <v>256</v>
      </c>
      <c r="K9" s="239"/>
      <c r="L9" s="29">
        <v>14157.34721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13996.285287000001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44.25" customHeight="1" x14ac:dyDescent="0.15">
      <c r="A19" s="34"/>
      <c r="B19" s="36" t="s">
        <v>198</v>
      </c>
      <c r="C19" s="36"/>
      <c r="D19" s="35"/>
      <c r="E19" s="30">
        <v>166.08874499999999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1.43424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166.08874499999999</v>
      </c>
      <c r="F22" s="110">
        <v>1.43424</v>
      </c>
      <c r="G22" s="110">
        <v>164.654505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3.17631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3.17631</v>
      </c>
      <c r="G27" s="110">
        <v>-3.17631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0.41627199999999998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0.41627199999999998</v>
      </c>
      <c r="G31" s="110">
        <v>-0.41627199999999998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166.08874499999999</v>
      </c>
      <c r="F32" s="110">
        <v>5.0268220000000001</v>
      </c>
      <c r="G32" s="110">
        <v>161.06192300000001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14157.34721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15225.766006</v>
      </c>
      <c r="E6" s="275"/>
      <c r="F6" s="276"/>
      <c r="G6" s="274">
        <v>20.913</v>
      </c>
      <c r="H6" s="275"/>
      <c r="I6" s="276"/>
      <c r="J6" s="274">
        <v>19.562999999999963</v>
      </c>
      <c r="K6" s="275"/>
      <c r="L6" s="276"/>
      <c r="M6" s="274">
        <v>15227.116006</v>
      </c>
      <c r="N6" s="275"/>
      <c r="O6" s="276"/>
      <c r="P6" s="274">
        <v>509.871533</v>
      </c>
      <c r="Q6" s="275"/>
      <c r="R6" s="276"/>
      <c r="S6" s="274">
        <v>25.753351000000002</v>
      </c>
      <c r="T6" s="275"/>
      <c r="U6" s="276"/>
      <c r="V6" s="274">
        <v>14717.244473000001</v>
      </c>
      <c r="W6" s="275"/>
      <c r="X6" s="277"/>
    </row>
    <row r="7" spans="1:24" x14ac:dyDescent="0.15">
      <c r="A7" s="278"/>
      <c r="B7" s="279" t="s">
        <v>283</v>
      </c>
      <c r="C7" s="280"/>
      <c r="D7" s="281">
        <v>14425.941096</v>
      </c>
      <c r="E7" s="282"/>
      <c r="F7" s="283"/>
      <c r="G7" s="281" t="s">
        <v>284</v>
      </c>
      <c r="H7" s="282"/>
      <c r="I7" s="283"/>
      <c r="J7" s="281" t="s">
        <v>284</v>
      </c>
      <c r="K7" s="282"/>
      <c r="L7" s="283"/>
      <c r="M7" s="284">
        <v>14425.941096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>
        <v>14425.941096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23.96</v>
      </c>
      <c r="E8" s="282"/>
      <c r="F8" s="283"/>
      <c r="G8" s="281">
        <v>19.7</v>
      </c>
      <c r="H8" s="282"/>
      <c r="I8" s="283"/>
      <c r="J8" s="281">
        <v>18.349999999999998</v>
      </c>
      <c r="K8" s="282"/>
      <c r="L8" s="283"/>
      <c r="M8" s="284">
        <v>25.31</v>
      </c>
      <c r="N8" s="285"/>
      <c r="O8" s="285"/>
      <c r="P8" s="287">
        <v>2.6559599999999999</v>
      </c>
      <c r="Q8" s="288"/>
      <c r="R8" s="289"/>
      <c r="S8" s="284">
        <v>0.701183</v>
      </c>
      <c r="T8" s="285"/>
      <c r="U8" s="285"/>
      <c r="V8" s="284">
        <v>22.654039999999998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775.86491000000001</v>
      </c>
      <c r="E9" s="282"/>
      <c r="F9" s="283"/>
      <c r="G9" s="281">
        <v>1.2130000000000001</v>
      </c>
      <c r="H9" s="282"/>
      <c r="I9" s="283"/>
      <c r="J9" s="281">
        <v>1.2129999999999654</v>
      </c>
      <c r="K9" s="282"/>
      <c r="L9" s="283"/>
      <c r="M9" s="284">
        <v>775.86491000000001</v>
      </c>
      <c r="N9" s="285"/>
      <c r="O9" s="285"/>
      <c r="P9" s="281">
        <v>507.21557300000001</v>
      </c>
      <c r="Q9" s="282"/>
      <c r="R9" s="283"/>
      <c r="S9" s="284">
        <v>25.052168000000002</v>
      </c>
      <c r="T9" s="285"/>
      <c r="U9" s="285"/>
      <c r="V9" s="284">
        <v>268.649337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283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3.2270400000000001</v>
      </c>
      <c r="E20" s="282"/>
      <c r="F20" s="283"/>
      <c r="G20" s="281" t="s">
        <v>284</v>
      </c>
      <c r="H20" s="282"/>
      <c r="I20" s="283"/>
      <c r="J20" s="281">
        <v>3.2270400000000001</v>
      </c>
      <c r="K20" s="282"/>
      <c r="L20" s="283"/>
      <c r="M20" s="284" t="s">
        <v>284</v>
      </c>
      <c r="N20" s="285"/>
      <c r="O20" s="285"/>
      <c r="P20" s="281" t="s">
        <v>284</v>
      </c>
      <c r="Q20" s="282"/>
      <c r="R20" s="283"/>
      <c r="S20" s="284">
        <v>0.17927999999999999</v>
      </c>
      <c r="T20" s="285"/>
      <c r="U20" s="285"/>
      <c r="V20" s="284" t="s">
        <v>284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284</v>
      </c>
      <c r="E22" s="282"/>
      <c r="F22" s="283"/>
      <c r="G22" s="281">
        <v>88.781970000000001</v>
      </c>
      <c r="H22" s="282"/>
      <c r="I22" s="283"/>
      <c r="J22" s="281">
        <v>88.781970000000001</v>
      </c>
      <c r="K22" s="282"/>
      <c r="L22" s="283"/>
      <c r="M22" s="284" t="s">
        <v>284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 t="s">
        <v>284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15228.993046</v>
      </c>
      <c r="E23" s="296"/>
      <c r="F23" s="297"/>
      <c r="G23" s="295">
        <v>109.69497</v>
      </c>
      <c r="H23" s="296"/>
      <c r="I23" s="297"/>
      <c r="J23" s="295">
        <v>111.57200999999996</v>
      </c>
      <c r="K23" s="296"/>
      <c r="L23" s="297"/>
      <c r="M23" s="295">
        <v>15227.116006</v>
      </c>
      <c r="N23" s="296"/>
      <c r="O23" s="297"/>
      <c r="P23" s="295">
        <v>509.871533</v>
      </c>
      <c r="Q23" s="296"/>
      <c r="R23" s="297"/>
      <c r="S23" s="295">
        <v>25.932631000000001</v>
      </c>
      <c r="T23" s="296"/>
      <c r="U23" s="297"/>
      <c r="V23" s="295">
        <v>14717.244473000001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2019-09-03T07:03:37Z</dcterms:modified>
</cp:coreProperties>
</file>