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<sst xmlns="http://schemas.openxmlformats.org/spreadsheetml/2006/main" count="1010" uniqueCount="309">
  <si>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</si>
  <si>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</si>
  <si>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</si>
  <si>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</si>
  <si>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</si>
  <si>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</si>
  <si>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</si>
  <si>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</si>
  <si>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</si>
  <si>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</si>
  <si>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</si>
  <si>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</si>
  <si>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</si>
  <si>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</si>
  <si>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</si>
  <si>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</si>
  <si>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</si>
  <si>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</si>
  <si>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</si>
  <si>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</si>
  <si>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</si>
  <si>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</si>
  <si>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</si>
  <si>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</si>
  <si>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</si>
  <si>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</si>
  <si>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</si>
  <si>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</si>
  <si>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</si>
  <si>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</si>
  <si>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</si>
  <si>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</si>
  <si>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</si>
  <si>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</si>
  <si>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</si>
  <si>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</si>
  <si>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</si>
  <si>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</si>
  <si>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</si>
  <si>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</si>
  <si>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</si>
  <si>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</si>
  <si>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</si>
  <si>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</si>
  <si>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</si>
  <si>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</si>
  <si>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</si>
  <si>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</si>
  <si>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</si>
  <si>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</si>
  <si>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</si>
  <si>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</si>
  <si>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</si>
  <si>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</si>
  <si>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</si>
  <si>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</si>
  <si>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</si>
  <si>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</si>
  <si>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</si>
  <si>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</si>
  <si>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</si>
  <si>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</si>
  <si>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</si>
  <si>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</si>
  <si>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</si>
  <si>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</si>
  <si>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</si>
  <si>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</si>
  <si>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</si>
  <si>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</si>
  <si>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</si>
  <si>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</si>
  <si>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</si>
  <si>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</si>
  <si>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</si>
  <si>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</si>
  <si>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</si>
  <si>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</si>
  <si>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</si>
  <si>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</si>
  <si>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</si>
  <si>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</si>
  <si>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</si>
  <si>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</si>
  <si>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</si>
  <si>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</si>
  <si>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</si>
  <si>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</si>
  <si>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</si>
  <si>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</si>
  <si>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</si>
  <si>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</si>
  <si>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</si>
  <si>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</si>
  <si>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</si>
  <si>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</si>
  <si>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</si>
  <si>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</si>
  <si>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</si>
  <si>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</si>
  <si>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</si>
  <si>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</si>
  <si>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</si>
  <si>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</si>
  <si>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</si>
  <si>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</si>
  <si>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</si>
  <si>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</si>
  <si>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</si>
  <si>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</si>
  <si>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</si>
  <si>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</si>
  <si>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</si>
  <si>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</si>
  <si>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</si>
  <si>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</si>
  <si>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</si>
  <si>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</si>
  <si>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</si>
  <si>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</si>
  <si>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</si>
  <si>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</si>
  <si>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</si>
  <si>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</si>
  <si>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</si>
  <si>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</si>
  <si>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</si>
  <si>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</si>
  <si>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</si>
  <si>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</si>
  <si>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</si>
  <si>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</si>
  <si>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</si>
  <si>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</si>
  <si>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</si>
  <si>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</si>
  <si>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</si>
  <si>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</si>
  <si>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</si>
  <si>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</si>
  <si>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</si>
  <si>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</si>
  <si>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</si>
  <si>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</si>
  <si>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</si>
  <si>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</si>
  <si>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</si>
  <si>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</si>
  <si>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</si>
  <si>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</si>
  <si>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</si>
  <si>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</si>
  <si>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</si>
  <si>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</si>
  <si>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</si>
  <si>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</si>
  <si>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</si>
  <si>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</si>
  <si>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</si>
  <si>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</si>
  <si>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</si>
  <si>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</si>
  <si>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</si>
  <si>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</si>
  <si>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</si>
  <si>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</si>
  <si>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</si>
  <si>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</si>
  <si>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</si>
  <si>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</si>
  <si>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</si>
  <si>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</si>
  <si>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</si>
  <si>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</si>
  <si>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</si>
  <si>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</si>
  <si>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</si>
  <si>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</si>
  <si>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</si>
  <si>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</si>
  <si>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</si>
  <si>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</si>
  <si>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</si>
  <si>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</si>
  <si>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</si>
  <si>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</si>
  <si>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</si>
  <si>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</si>
  <si>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</si>
  <si>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</si>
  <si>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</si>
  <si>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</si>
  <si>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</si>
  <si>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</si>
  <si>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</si>
  <si>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</si>
  <si>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</si>
  <si>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</si>
  <si>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</si>
  <si>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</si>
  <si>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</si>
  <si>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</si>
  <si>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</si>
  <si>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</si>
  <si>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</si>
  <si>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</si>
  <si>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</si>
  <si>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</si>
  <si>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</si>
  <si>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</si>
  <si>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</si>
  <si>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</si>
  <si>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</si>
  <si>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</si>
  <si>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</si>
  <si>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</si>
  <si>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</si>
  <si>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</si>
  <si>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</si>
  <si>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</si>
  <si>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</si>
  <si>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</si>
  <si>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</si>
  <si>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</si>
  <si>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</si>
  <si>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</si>
  <si>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</si>
  <si>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</si>
  <si>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</si>
  <si>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</si>
  <si>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</si>
  <si>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</si>
  <si>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</si>
  <si>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</si>
  <si>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</si>
  <si>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</si>
  <si>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</si>
  <si>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</si>
  <si>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</si>
  <si>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</si>
  <si>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</si>
  <si>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</si>
  <si>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</si>
  <si>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</si>
  <si>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</si>
  <si>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</si>
  <si>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</si>
  <si>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</si>
  <si>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</si>
  <si>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</si>
  <si>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</si>
  <si>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</si>
  <si>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</si>
  <si>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</si>
  <si>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</si>
  <si>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</si>
  <si>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</si>
  <si>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局：健康医療部</t>
    <phoneticPr fontId="1"/>
  </si>
  <si>
    <t>事 業 名：保健所管理運営事業</t>
    <phoneticPr fontId="1"/>
  </si>
  <si>
    <t>行政組織管理型  部　　局：健康医療部</t>
    <phoneticPr fontId="1"/>
  </si>
  <si>
    <t>保健所管理運営事業</t>
    <phoneticPr fontId="1"/>
  </si>
  <si>
    <t xml:space="preserve">八尾保健所無償譲渡による資産の減 -302
旧守口保健所跡地の移管による資産の減 
-176   </t>
    <rPh sb="0" eb="2">
      <t>ヤオ</t>
    </rPh>
    <rPh sb="2" eb="5">
      <t>ホケンショ</t>
    </rPh>
    <rPh sb="5" eb="7">
      <t>ムショウ</t>
    </rPh>
    <rPh sb="7" eb="9">
      <t>ジョウト</t>
    </rPh>
    <rPh sb="12" eb="14">
      <t>シサン</t>
    </rPh>
    <rPh sb="15" eb="16">
      <t>ゲン</t>
    </rPh>
    <rPh sb="22" eb="23">
      <t>キュウ</t>
    </rPh>
    <rPh sb="23" eb="25">
      <t>モリグチ</t>
    </rPh>
    <rPh sb="25" eb="28">
      <t>ホケンショ</t>
    </rPh>
    <rPh sb="28" eb="30">
      <t>アトチ</t>
    </rPh>
    <rPh sb="31" eb="33">
      <t>イカン</t>
    </rPh>
    <rPh sb="36" eb="38">
      <t>シサン</t>
    </rPh>
    <rPh sb="39" eb="40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</si>
  <si>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</si>
  <si>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（保健所管理運営事業）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</si>
  <si>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</si>
  <si>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</si>
  <si>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</si>
  <si>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</si>
  <si>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</si>
  <si>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</si>
  <si>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</si>
  <si>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</si>
  <si>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</si>
  <si>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</si>
  <si>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</si>
  <si>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</si>
  <si>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</si>
  <si>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</si>
  <si>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</si>
  <si>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</si>
  <si>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</si>
  <si>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</si>
  <si>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</si>
  <si>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</si>
  <si>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</si>
  <si>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</si>
  <si>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</si>
  <si>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</si>
  <si>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</si>
  <si>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</si>
  <si>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</si>
  <si>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</si>
  <si>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</si>
  <si>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</si>
  <si>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</si>
  <si>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</si>
  <si>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</si>
  <si>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</si>
  <si>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</si>
  <si>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</si>
  <si>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</si>
  <si>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</si>
  <si>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</si>
  <si>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</si>
  <si>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</si>
  <si>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</si>
  <si>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</si>
  <si>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</si>
  <si>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+135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</si>
</sst>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top" wrapText="1"/>
    </xf>
    <xf numFmtId="0" fontId="0" fillId="0" borderId="4" xfId="9" applyFont="1" applyBorder="1" applyAlignment="1">
      <alignment horizontal="left" vertical="top" wrapText="1"/>
    </xf>
    <xf numFmtId="0" fontId="0" fillId="0" borderId="8" xfId="9" applyFont="1" applyBorder="1" applyAlignment="1">
      <alignment horizontal="left" vertical="top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968.266752</v>
      </c>
      <c r="S8" s="147">
        <v>239.32826900000001</v>
      </c>
      <c r="T8" s="148">
        <v>728.93848300000002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854.40530000000001</v>
      </c>
      <c r="S9" s="60">
        <v>138.65379999999999</v>
      </c>
      <c r="T9" s="61">
        <v>715.75149999999996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91.180036000000001</v>
      </c>
      <c r="S13" s="60">
        <v>78.354449000000002</v>
      </c>
      <c r="T13" s="61">
        <v>12.825587000000001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22.681415999999999</v>
      </c>
      <c r="S18" s="60">
        <v>22.32002</v>
      </c>
      <c r="T18" s="61">
        <v>0.361396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1855.413724</v>
      </c>
      <c r="S20" s="147">
        <v>2563.1966929999999</v>
      </c>
      <c r="T20" s="148">
        <v>-707.78296899999998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831.49170000000004</v>
      </c>
      <c r="S21" s="60">
        <v>1654.8969999999999</v>
      </c>
      <c r="T21" s="61">
        <v>-823.40530000000001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5466.1388939999997</v>
      </c>
      <c r="I22" s="147">
        <v>6031.8536249999997</v>
      </c>
      <c r="J22" s="148">
        <v>-565.71473100000003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5358.4987970000002</v>
      </c>
      <c r="I23" s="60">
        <v>5909.988386</v>
      </c>
      <c r="J23" s="61">
        <v>-551.48958900000002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5358.4987970000002</v>
      </c>
      <c r="I24" s="60">
        <v>5909.988386</v>
      </c>
      <c r="J24" s="61">
        <v>-551.48958900000002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2189.6379550000001</v>
      </c>
      <c r="I25" s="60">
        <v>2453.7024150000002</v>
      </c>
      <c r="J25" s="61">
        <v>-264.06446</v>
      </c>
      <c r="K25" s="63"/>
      <c r="L25" s="57"/>
      <c r="M25" s="57"/>
      <c r="N25" s="57" t="s">
        <v>36</v>
      </c>
      <c r="O25" s="57"/>
      <c r="P25" s="57"/>
      <c r="Q25" s="58"/>
      <c r="R25" s="59">
        <v>960.50727600000005</v>
      </c>
      <c r="S25" s="60">
        <v>837.88704600000005</v>
      </c>
      <c r="T25" s="61">
        <v>122.62023000000001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3108.5120860000002</v>
      </c>
      <c r="I26" s="60">
        <v>3389.8506130000001</v>
      </c>
      <c r="J26" s="61">
        <v>-281.338527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60.348756000000002</v>
      </c>
      <c r="I27" s="60">
        <v>66.435357999999994</v>
      </c>
      <c r="J27" s="61">
        <v>-6.0866020000000001</v>
      </c>
      <c r="K27" s="63"/>
      <c r="L27" s="57"/>
      <c r="M27" s="57"/>
      <c r="N27" s="57" t="s">
        <v>24</v>
      </c>
      <c r="O27" s="57"/>
      <c r="P27" s="57"/>
      <c r="Q27" s="58"/>
      <c r="R27" s="59">
        <v>63.414748000000003</v>
      </c>
      <c r="S27" s="60">
        <v>70.412647000000007</v>
      </c>
      <c r="T27" s="61">
        <v>-6.9978990000000003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2823.680476</v>
      </c>
      <c r="S29" s="154">
        <v>2802.524962</v>
      </c>
      <c r="T29" s="155">
        <v>21.155514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2642.4584180000002</v>
      </c>
      <c r="S31" s="147">
        <v>3229.3286629999998</v>
      </c>
      <c r="T31" s="148">
        <v>-586.87024499999995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-310.07214599999998</v>
      </c>
      <c r="S32" s="60">
        <v>180.69049899999999</v>
      </c>
      <c r="T32" s="61">
        <v>-490.76264500000002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21.873443999999999</v>
      </c>
      <c r="I43" s="60">
        <v>24.770453</v>
      </c>
      <c r="J43" s="61">
        <v>-2.8970090000000002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85.766653000000005</v>
      </c>
      <c r="I45" s="60">
        <v>92.351426000000004</v>
      </c>
      <c r="J45" s="61">
        <v>-6.5847730000000002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4.74336</v>
      </c>
      <c r="J47" s="61">
        <v>-4.74336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2642.4584180000002</v>
      </c>
      <c r="S59" s="154">
        <v>3229.3286629999998</v>
      </c>
      <c r="T59" s="155">
        <v>-586.87024499999995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5466.1388939999997</v>
      </c>
      <c r="I60" s="150">
        <v>6031.8536249999997</v>
      </c>
      <c r="J60" s="151">
        <v>-565.71473100000003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5466.1388939999997</v>
      </c>
      <c r="S60" s="150">
        <v>6031.8536249999997</v>
      </c>
      <c r="T60" s="151">
        <v>-565.71473100000003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36.508625000000002</v>
      </c>
      <c r="I9" s="159">
        <v>61.543025999999998</v>
      </c>
      <c r="J9" s="160">
        <v>-25.034400999999999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7.1390140000000004</v>
      </c>
      <c r="T10" s="159">
        <v>7.7484320000000002</v>
      </c>
      <c r="U10" s="160">
        <v>-0.60941800000000002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7.1390140000000004</v>
      </c>
      <c r="T11" s="145">
        <v>7.7484320000000002</v>
      </c>
      <c r="U11" s="3">
        <v>-0.60941800000000002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-7.1390140000000004</v>
      </c>
      <c r="T14" s="164">
        <v>-7.7484320000000002</v>
      </c>
      <c r="U14" s="165">
        <v>0.60941800000000002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-1392.5605579999999</v>
      </c>
      <c r="T15" s="164">
        <v>-1200.8018320000001</v>
      </c>
      <c r="U15" s="165">
        <v>-191.758726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0.67256199999999999</v>
      </c>
      <c r="U17" s="160">
        <v>-0.67256199999999999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34.077641</v>
      </c>
      <c r="I18" s="145">
        <v>57.614555000000003</v>
      </c>
      <c r="J18" s="3">
        <v>-23.536913999999999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0.46200000000000002</v>
      </c>
      <c r="I19" s="145">
        <v>0.753</v>
      </c>
      <c r="J19" s="3">
        <v>-0.29099999999999998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0.34313500000000002</v>
      </c>
      <c r="I20" s="145">
        <v>0.741228</v>
      </c>
      <c r="J20" s="3">
        <v>-0.39809299999999997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0.67256199999999999</v>
      </c>
      <c r="U23" s="3">
        <v>-0.67256199999999999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415.93702300000001</v>
      </c>
      <c r="T25" s="159">
        <v>20.145263</v>
      </c>
      <c r="U25" s="160">
        <v>395.79176000000001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1.6258490000000001</v>
      </c>
      <c r="I27" s="145">
        <v>2.4342429999999999</v>
      </c>
      <c r="J27" s="3">
        <v>-0.80839399999999995</v>
      </c>
      <c r="L27" s="156"/>
      <c r="M27" s="11"/>
      <c r="N27" s="11" t="s">
        <v>123</v>
      </c>
      <c r="O27" s="11"/>
      <c r="P27" s="11"/>
      <c r="Q27" s="11"/>
      <c r="R27" s="11"/>
      <c r="S27" s="145">
        <v>0.98130899999999999</v>
      </c>
      <c r="T27" s="145">
        <v>19.358882000000001</v>
      </c>
      <c r="U27" s="3">
        <v>-18.377573000000002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1421.930169</v>
      </c>
      <c r="I28" s="159">
        <v>1254.5964260000001</v>
      </c>
      <c r="J28" s="160">
        <v>167.333743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1.4899999999999999E-4</v>
      </c>
      <c r="T29" s="195">
        <v>0.786381</v>
      </c>
      <c r="U29" s="3">
        <v>-0.78623200000000004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980.91279699999996</v>
      </c>
      <c r="I30" s="145">
        <v>921.84697900000003</v>
      </c>
      <c r="J30" s="3">
        <v>59.065818</v>
      </c>
      <c r="L30" s="156"/>
      <c r="M30" s="11"/>
      <c r="N30" s="11" t="s">
        <v>125</v>
      </c>
      <c r="O30" s="11"/>
      <c r="P30" s="11"/>
      <c r="Q30" s="11"/>
      <c r="R30" s="11"/>
      <c r="S30" s="145">
        <v>414.95556499999998</v>
      </c>
      <c r="T30" s="145" t="s">
        <v>256</v>
      </c>
      <c r="U30" s="3">
        <v>414.95556499999998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158.499235</v>
      </c>
      <c r="I31" s="145">
        <v>172.75356400000001</v>
      </c>
      <c r="J31" s="3">
        <v>-14.254329</v>
      </c>
      <c r="L31" s="12" t="s">
        <v>126</v>
      </c>
      <c r="M31" s="13"/>
      <c r="N31" s="13"/>
      <c r="O31" s="13"/>
      <c r="P31" s="13"/>
      <c r="Q31" s="13"/>
      <c r="R31" s="13"/>
      <c r="S31" s="164">
        <v>-415.93702300000001</v>
      </c>
      <c r="T31" s="164">
        <v>-19.472701000000001</v>
      </c>
      <c r="U31" s="165">
        <v>-396.46432199999998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75.942376999999993</v>
      </c>
      <c r="I32" s="145">
        <v>61.498372000000003</v>
      </c>
      <c r="J32" s="3">
        <v>14.444005000000001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-1808.4975810000001</v>
      </c>
      <c r="T32" s="168">
        <v>-1220.274533</v>
      </c>
      <c r="U32" s="169">
        <v>-588.22304799999995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1472.6847270000001</v>
      </c>
      <c r="T33" s="170">
        <v>1335.1988469999999</v>
      </c>
      <c r="U33" s="171">
        <v>137.48588000000001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7.1490869999999997</v>
      </c>
      <c r="I34" s="145">
        <v>7.2141080000000004</v>
      </c>
      <c r="J34" s="3">
        <v>-6.5020999999999995E-2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-335.81285400000002</v>
      </c>
      <c r="T36" s="172">
        <v>114.924314</v>
      </c>
      <c r="U36" s="173">
        <v>-450.737168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165.987255</v>
      </c>
      <c r="I37" s="145">
        <v>166.13824099999999</v>
      </c>
      <c r="J37" s="3">
        <v>-0.15098600000000001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91.180036000000001</v>
      </c>
      <c r="I41" s="145">
        <v>78.354449000000002</v>
      </c>
      <c r="J41" s="3">
        <v>12.825587000000001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-57.740617999999998</v>
      </c>
      <c r="I42" s="145">
        <v>-153.20928699999999</v>
      </c>
      <c r="J42" s="3">
        <v>95.468669000000006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-1385.421544</v>
      </c>
      <c r="I45" s="161">
        <v>-1193.0534</v>
      </c>
      <c r="J45" s="162">
        <v>-192.368144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247</v>
      </c>
      <c r="I5" s="45" t="s">
        <v>248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36.508625000000002</v>
      </c>
      <c r="I8" s="159">
        <v>61.543025999999998</v>
      </c>
      <c r="J8" s="160">
        <v>-25.034400999999999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256</v>
      </c>
      <c r="T9" s="231" t="s">
        <v>256</v>
      </c>
      <c r="U9" s="23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256</v>
      </c>
      <c r="I16" s="231" t="s">
        <v>256</v>
      </c>
      <c r="J16" s="23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34.077641</v>
      </c>
      <c r="I18" s="145">
        <v>57.614555000000003</v>
      </c>
      <c r="J18" s="3">
        <v>-23.536913999999999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0.46200000000000002</v>
      </c>
      <c r="I19" s="145">
        <v>0.753</v>
      </c>
      <c r="J19" s="3">
        <v>-0.29099999999999998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80.999887000000001</v>
      </c>
      <c r="T19" s="159">
        <v>76.110594000000006</v>
      </c>
      <c r="U19" s="160">
        <v>4.8892930000000003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0.34313500000000002</v>
      </c>
      <c r="I20" s="145">
        <v>0.741228</v>
      </c>
      <c r="J20" s="3">
        <v>-0.39809299999999997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80.999887000000001</v>
      </c>
      <c r="T20" s="145">
        <v>76.110594000000006</v>
      </c>
      <c r="U20" s="3">
        <v>4.8892930000000003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1.6258490000000001</v>
      </c>
      <c r="I27" s="145">
        <v>2.4342429999999999</v>
      </c>
      <c r="J27" s="3">
        <v>-0.80839399999999995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-80.999887000000001</v>
      </c>
      <c r="T27" s="164">
        <v>-76.110594000000006</v>
      </c>
      <c r="U27" s="165">
        <v>-4.8892930000000003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1397.295196</v>
      </c>
      <c r="I28" s="159">
        <v>1293.350821</v>
      </c>
      <c r="J28" s="160">
        <v>103.94437499999999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-1448.9254719999999</v>
      </c>
      <c r="T28" s="164">
        <v>-1315.666821</v>
      </c>
      <c r="U28" s="165">
        <v>-133.25865099999999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1155.7044969999999</v>
      </c>
      <c r="I30" s="145">
        <v>1051.884777</v>
      </c>
      <c r="J30" s="3">
        <v>103.81972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158.499235</v>
      </c>
      <c r="I31" s="145">
        <v>172.75356400000001</v>
      </c>
      <c r="J31" s="3">
        <v>-14.254329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75.942376999999993</v>
      </c>
      <c r="I32" s="145">
        <v>61.498372000000003</v>
      </c>
      <c r="J32" s="3">
        <v>14.444005000000001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7.1490869999999997</v>
      </c>
      <c r="I34" s="145">
        <v>7.2141080000000004</v>
      </c>
      <c r="J34" s="3">
        <v>-6.5020999999999995E-2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23.759255</v>
      </c>
      <c r="T37" s="159">
        <v>19.532025999999998</v>
      </c>
      <c r="U37" s="160">
        <v>4.2272290000000003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7.1390140000000004</v>
      </c>
      <c r="I39" s="159">
        <v>7.7484320000000002</v>
      </c>
      <c r="J39" s="160">
        <v>-0.60941800000000002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7.1390140000000004</v>
      </c>
      <c r="I40" s="145">
        <v>7.7484320000000002</v>
      </c>
      <c r="J40" s="3">
        <v>-0.60941800000000002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23.759255</v>
      </c>
      <c r="T40" s="145">
        <v>19.532025999999998</v>
      </c>
      <c r="U40" s="3">
        <v>4.2272290000000003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-23.759255</v>
      </c>
      <c r="T44" s="164">
        <v>-19.532025999999998</v>
      </c>
      <c r="U44" s="165">
        <v>-4.2272290000000003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-1472.6847270000001</v>
      </c>
      <c r="T45" s="164">
        <v>-1335.1988469999999</v>
      </c>
      <c r="U45" s="165">
        <v>-137.48588000000001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1472.6847270000001</v>
      </c>
      <c r="T46" s="164">
        <v>1335.1988469999999</v>
      </c>
      <c r="U46" s="165">
        <v>137.48588000000001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-1367.925585</v>
      </c>
      <c r="I49" s="161">
        <v>-1239.556227</v>
      </c>
      <c r="J49" s="162">
        <v>-128.36935800000001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25" sqref="G25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894.41242</v>
      </c>
      <c r="F7" s="29">
        <v>-14319.932337</v>
      </c>
      <c r="G7" s="29">
        <v>1937.4487899999999</v>
      </c>
      <c r="H7" s="29">
        <v>14440.601691</v>
      </c>
      <c r="I7" s="29" t="s">
        <v>256</v>
      </c>
      <c r="J7" s="248" t="s">
        <v>256</v>
      </c>
      <c r="K7" s="249"/>
      <c r="L7" s="29">
        <v>2952.5305640000001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256</v>
      </c>
      <c r="F8" s="29">
        <v>-1808.4975810000001</v>
      </c>
      <c r="G8" s="29">
        <v>25.740708000000001</v>
      </c>
      <c r="H8" s="29">
        <v>1472.6847270000001</v>
      </c>
      <c r="I8" s="29" t="s">
        <v>256</v>
      </c>
      <c r="J8" s="248" t="s">
        <v>256</v>
      </c>
      <c r="K8" s="249"/>
      <c r="L8" s="29">
        <v>-310.07214599999998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894.41242</v>
      </c>
      <c r="F9" s="29">
        <v>-16128.429918</v>
      </c>
      <c r="G9" s="29">
        <v>1963.189498</v>
      </c>
      <c r="H9" s="29">
        <v>15913.286418</v>
      </c>
      <c r="I9" s="29" t="s">
        <v>256</v>
      </c>
      <c r="J9" s="248" t="s">
        <v>256</v>
      </c>
      <c r="K9" s="249"/>
      <c r="L9" s="29">
        <v>2642.4584180000002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2952.5305640000001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42.75" customHeight="1" x14ac:dyDescent="0.15">
      <c r="A19" s="34"/>
      <c r="B19" s="36" t="s">
        <v>198</v>
      </c>
      <c r="C19" s="36"/>
      <c r="D19" s="35"/>
      <c r="E19" s="30"/>
      <c r="F19" s="30">
        <v>484.01514900000001</v>
      </c>
      <c r="G19" s="109"/>
      <c r="H19" s="109"/>
      <c r="I19" s="253" t="s">
        <v>261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>
        <v>25.954218000000001</v>
      </c>
      <c r="F21" s="30"/>
      <c r="G21" s="109"/>
      <c r="H21" s="109"/>
      <c r="I21" s="256"/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25.954218000000001</v>
      </c>
      <c r="F22" s="110">
        <v>484.01514900000001</v>
      </c>
      <c r="G22" s="110">
        <v>-458.06093099999998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141.66130699999999</v>
      </c>
      <c r="F26" s="30"/>
      <c r="G26" s="109"/>
      <c r="H26" s="109"/>
      <c r="I26" s="259" t="s">
        <v>308</v>
      </c>
      <c r="J26" s="260"/>
      <c r="K26" s="260"/>
      <c r="L26" s="261"/>
    </row>
    <row r="27" spans="1:12" ht="15" customHeight="1" x14ac:dyDescent="0.15">
      <c r="A27" s="34"/>
      <c r="B27" s="105" t="s">
        <v>201</v>
      </c>
      <c r="C27" s="105"/>
      <c r="D27" s="106"/>
      <c r="E27" s="110">
        <v>141.66130699999999</v>
      </c>
      <c r="F27" s="110"/>
      <c r="G27" s="110">
        <v>141.66130699999999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>
        <v>6.3274780000000002</v>
      </c>
      <c r="F30" s="30"/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6.3274780000000002</v>
      </c>
      <c r="F31" s="110"/>
      <c r="G31" s="110">
        <v>6.3274780000000002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173.943003</v>
      </c>
      <c r="F32" s="110">
        <v>484.01514900000001</v>
      </c>
      <c r="G32" s="110">
        <v>-310.07214599999998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2642.4584180000002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262</v>
      </c>
      <c r="B1" s="197"/>
      <c r="C1" s="197"/>
      <c r="D1" s="197"/>
      <c r="E1" s="197" t="s">
        <v>263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9" t="s">
        <v>264</v>
      </c>
      <c r="S2" s="309"/>
      <c r="T2" s="309"/>
      <c r="U2" s="309"/>
      <c r="V2" s="309"/>
      <c r="W2" s="309"/>
      <c r="X2" s="309"/>
    </row>
    <row r="3" spans="1:24" ht="14.25" thickBot="1" x14ac:dyDescent="0.2">
      <c r="A3" s="200" t="s">
        <v>265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3" t="s">
        <v>266</v>
      </c>
      <c r="V3" s="284"/>
      <c r="W3" s="284"/>
      <c r="X3" s="284"/>
    </row>
    <row r="4" spans="1:24" ht="40.5" customHeight="1" x14ac:dyDescent="0.15">
      <c r="A4" s="285" t="s">
        <v>267</v>
      </c>
      <c r="B4" s="286"/>
      <c r="C4" s="286"/>
      <c r="D4" s="292" t="s">
        <v>268</v>
      </c>
      <c r="E4" s="290"/>
      <c r="F4" s="291"/>
      <c r="G4" s="292" t="s">
        <v>269</v>
      </c>
      <c r="H4" s="293"/>
      <c r="I4" s="293"/>
      <c r="J4" s="292" t="s">
        <v>270</v>
      </c>
      <c r="K4" s="293"/>
      <c r="L4" s="293"/>
      <c r="M4" s="292" t="s">
        <v>271</v>
      </c>
      <c r="N4" s="293"/>
      <c r="O4" s="293"/>
      <c r="P4" s="292" t="s">
        <v>272</v>
      </c>
      <c r="Q4" s="293"/>
      <c r="R4" s="293"/>
      <c r="S4" s="292" t="s">
        <v>273</v>
      </c>
      <c r="T4" s="293"/>
      <c r="U4" s="293"/>
      <c r="V4" s="292" t="s">
        <v>274</v>
      </c>
      <c r="W4" s="293"/>
      <c r="X4" s="294"/>
    </row>
    <row r="5" spans="1:24" ht="14.25" thickBot="1" x14ac:dyDescent="0.2">
      <c r="A5" s="287"/>
      <c r="B5" s="288"/>
      <c r="C5" s="288"/>
      <c r="D5" s="306" t="s">
        <v>275</v>
      </c>
      <c r="E5" s="307"/>
      <c r="F5" s="308"/>
      <c r="G5" s="303" t="s">
        <v>276</v>
      </c>
      <c r="H5" s="304"/>
      <c r="I5" s="304"/>
      <c r="J5" s="303" t="s">
        <v>277</v>
      </c>
      <c r="K5" s="304"/>
      <c r="L5" s="304"/>
      <c r="M5" s="303" t="s">
        <v>278</v>
      </c>
      <c r="N5" s="304"/>
      <c r="O5" s="304"/>
      <c r="P5" s="303" t="s">
        <v>279</v>
      </c>
      <c r="Q5" s="304"/>
      <c r="R5" s="304"/>
      <c r="S5" s="303" t="s">
        <v>280</v>
      </c>
      <c r="T5" s="304"/>
      <c r="U5" s="304"/>
      <c r="V5" s="303" t="s">
        <v>281</v>
      </c>
      <c r="W5" s="304"/>
      <c r="X5" s="305"/>
    </row>
    <row r="6" spans="1:24" x14ac:dyDescent="0.15">
      <c r="A6" s="201" t="s">
        <v>282</v>
      </c>
      <c r="B6" s="202"/>
      <c r="C6" s="203"/>
      <c r="D6" s="279">
        <v>9568.3215479999999</v>
      </c>
      <c r="E6" s="280"/>
      <c r="F6" s="281"/>
      <c r="G6" s="279">
        <v>381.13449100000003</v>
      </c>
      <c r="H6" s="280"/>
      <c r="I6" s="281"/>
      <c r="J6" s="279">
        <v>979.58270900000002</v>
      </c>
      <c r="K6" s="280"/>
      <c r="L6" s="281"/>
      <c r="M6" s="279">
        <v>8969.8733299999985</v>
      </c>
      <c r="N6" s="280"/>
      <c r="O6" s="281"/>
      <c r="P6" s="279">
        <v>3611.3745329999997</v>
      </c>
      <c r="Q6" s="280"/>
      <c r="R6" s="281"/>
      <c r="S6" s="279">
        <v>251.222151</v>
      </c>
      <c r="T6" s="280"/>
      <c r="U6" s="281"/>
      <c r="V6" s="279">
        <v>5358.4987970000011</v>
      </c>
      <c r="W6" s="280"/>
      <c r="X6" s="282"/>
    </row>
    <row r="7" spans="1:24" x14ac:dyDescent="0.15">
      <c r="A7" s="204"/>
      <c r="B7" s="205" t="s">
        <v>283</v>
      </c>
      <c r="C7" s="206"/>
      <c r="D7" s="265">
        <v>2453.7024150000002</v>
      </c>
      <c r="E7" s="266"/>
      <c r="F7" s="267"/>
      <c r="G7" s="265" t="s">
        <v>284</v>
      </c>
      <c r="H7" s="266"/>
      <c r="I7" s="267"/>
      <c r="J7" s="265">
        <v>264.06446000000005</v>
      </c>
      <c r="K7" s="266"/>
      <c r="L7" s="267"/>
      <c r="M7" s="268">
        <v>2189.6379550000001</v>
      </c>
      <c r="N7" s="269"/>
      <c r="O7" s="269"/>
      <c r="P7" s="268" t="s">
        <v>284</v>
      </c>
      <c r="Q7" s="269"/>
      <c r="R7" s="269"/>
      <c r="S7" s="268" t="s">
        <v>284</v>
      </c>
      <c r="T7" s="269"/>
      <c r="U7" s="269"/>
      <c r="V7" s="268">
        <v>2189.6379550000001</v>
      </c>
      <c r="W7" s="269"/>
      <c r="X7" s="270"/>
    </row>
    <row r="8" spans="1:24" x14ac:dyDescent="0.15">
      <c r="A8" s="204"/>
      <c r="B8" s="205" t="s">
        <v>285</v>
      </c>
      <c r="C8" s="206"/>
      <c r="D8" s="265">
        <v>6745.7603179999996</v>
      </c>
      <c r="E8" s="266"/>
      <c r="F8" s="267"/>
      <c r="G8" s="265">
        <v>352.56792100000001</v>
      </c>
      <c r="H8" s="266"/>
      <c r="I8" s="267"/>
      <c r="J8" s="265">
        <v>658.6167089999999</v>
      </c>
      <c r="K8" s="266"/>
      <c r="L8" s="267"/>
      <c r="M8" s="268">
        <v>6439.7115299999996</v>
      </c>
      <c r="N8" s="269"/>
      <c r="O8" s="269"/>
      <c r="P8" s="300">
        <v>3331.1994439999999</v>
      </c>
      <c r="Q8" s="301"/>
      <c r="R8" s="302"/>
      <c r="S8" s="268">
        <v>247.32154800000001</v>
      </c>
      <c r="T8" s="269"/>
      <c r="U8" s="269"/>
      <c r="V8" s="268">
        <v>3108.5120860000002</v>
      </c>
      <c r="W8" s="269"/>
      <c r="X8" s="270"/>
    </row>
    <row r="9" spans="1:24" x14ac:dyDescent="0.15">
      <c r="A9" s="204"/>
      <c r="B9" s="205" t="s">
        <v>286</v>
      </c>
      <c r="C9" s="206"/>
      <c r="D9" s="265">
        <v>368.85881499999999</v>
      </c>
      <c r="E9" s="266"/>
      <c r="F9" s="267"/>
      <c r="G9" s="265">
        <v>28.566569999999999</v>
      </c>
      <c r="H9" s="266"/>
      <c r="I9" s="267"/>
      <c r="J9" s="265">
        <v>56.901540000000011</v>
      </c>
      <c r="K9" s="266"/>
      <c r="L9" s="267"/>
      <c r="M9" s="268">
        <v>340.52384499999999</v>
      </c>
      <c r="N9" s="269"/>
      <c r="O9" s="269"/>
      <c r="P9" s="265">
        <v>280.17508900000001</v>
      </c>
      <c r="Q9" s="266"/>
      <c r="R9" s="267"/>
      <c r="S9" s="268">
        <v>3.9006029999999998</v>
      </c>
      <c r="T9" s="269"/>
      <c r="U9" s="269"/>
      <c r="V9" s="268">
        <v>60.348756000000002</v>
      </c>
      <c r="W9" s="269"/>
      <c r="X9" s="270"/>
    </row>
    <row r="10" spans="1:24" x14ac:dyDescent="0.15">
      <c r="A10" s="204"/>
      <c r="B10" s="205" t="s">
        <v>287</v>
      </c>
      <c r="C10" s="206"/>
      <c r="D10" s="265" t="s">
        <v>284</v>
      </c>
      <c r="E10" s="266"/>
      <c r="F10" s="267"/>
      <c r="G10" s="265" t="s">
        <v>284</v>
      </c>
      <c r="H10" s="266"/>
      <c r="I10" s="267"/>
      <c r="J10" s="265" t="s">
        <v>284</v>
      </c>
      <c r="K10" s="266"/>
      <c r="L10" s="267"/>
      <c r="M10" s="268" t="s">
        <v>284</v>
      </c>
      <c r="N10" s="269"/>
      <c r="O10" s="269"/>
      <c r="P10" s="268" t="s">
        <v>284</v>
      </c>
      <c r="Q10" s="269"/>
      <c r="R10" s="269"/>
      <c r="S10" s="268" t="s">
        <v>284</v>
      </c>
      <c r="T10" s="269"/>
      <c r="U10" s="269"/>
      <c r="V10" s="268" t="s">
        <v>284</v>
      </c>
      <c r="W10" s="269"/>
      <c r="X10" s="270"/>
    </row>
    <row r="11" spans="1:24" x14ac:dyDescent="0.15">
      <c r="A11" s="204"/>
      <c r="B11" s="205" t="s">
        <v>288</v>
      </c>
      <c r="C11" s="206"/>
      <c r="D11" s="265" t="s">
        <v>284</v>
      </c>
      <c r="E11" s="266"/>
      <c r="F11" s="267"/>
      <c r="G11" s="265" t="s">
        <v>284</v>
      </c>
      <c r="H11" s="266"/>
      <c r="I11" s="267"/>
      <c r="J11" s="265" t="s">
        <v>284</v>
      </c>
      <c r="K11" s="266"/>
      <c r="L11" s="267"/>
      <c r="M11" s="268" t="s">
        <v>284</v>
      </c>
      <c r="N11" s="269"/>
      <c r="O11" s="269"/>
      <c r="P11" s="265" t="s">
        <v>284</v>
      </c>
      <c r="Q11" s="266"/>
      <c r="R11" s="267"/>
      <c r="S11" s="268" t="s">
        <v>284</v>
      </c>
      <c r="T11" s="269"/>
      <c r="U11" s="269"/>
      <c r="V11" s="268" t="s">
        <v>284</v>
      </c>
      <c r="W11" s="269"/>
      <c r="X11" s="270"/>
    </row>
    <row r="12" spans="1:24" x14ac:dyDescent="0.15">
      <c r="A12" s="204"/>
      <c r="B12" s="205" t="s">
        <v>289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5" t="s">
        <v>284</v>
      </c>
      <c r="Q12" s="266"/>
      <c r="R12" s="267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4"/>
      <c r="B13" s="205" t="s">
        <v>290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4" t="s">
        <v>291</v>
      </c>
      <c r="B14" s="205"/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5" t="s">
        <v>284</v>
      </c>
      <c r="N14" s="266"/>
      <c r="O14" s="267"/>
      <c r="P14" s="265" t="s">
        <v>284</v>
      </c>
      <c r="Q14" s="266"/>
      <c r="R14" s="267"/>
      <c r="S14" s="265" t="s">
        <v>284</v>
      </c>
      <c r="T14" s="266"/>
      <c r="U14" s="267"/>
      <c r="V14" s="268" t="s">
        <v>284</v>
      </c>
      <c r="W14" s="269"/>
      <c r="X14" s="270"/>
    </row>
    <row r="15" spans="1:24" x14ac:dyDescent="0.15">
      <c r="A15" s="204"/>
      <c r="B15" s="205" t="s">
        <v>283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8" t="s">
        <v>284</v>
      </c>
      <c r="Q15" s="269"/>
      <c r="R15" s="269"/>
      <c r="S15" s="268" t="s">
        <v>284</v>
      </c>
      <c r="T15" s="269"/>
      <c r="U15" s="269"/>
      <c r="V15" s="268" t="s">
        <v>284</v>
      </c>
      <c r="W15" s="269"/>
      <c r="X15" s="270"/>
    </row>
    <row r="16" spans="1:24" x14ac:dyDescent="0.15">
      <c r="A16" s="204"/>
      <c r="B16" s="205" t="s">
        <v>285</v>
      </c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8" t="s">
        <v>284</v>
      </c>
      <c r="N16" s="269"/>
      <c r="O16" s="269"/>
      <c r="P16" s="265" t="s">
        <v>284</v>
      </c>
      <c r="Q16" s="266"/>
      <c r="R16" s="267"/>
      <c r="S16" s="268" t="s">
        <v>284</v>
      </c>
      <c r="T16" s="269"/>
      <c r="U16" s="269"/>
      <c r="V16" s="268" t="s">
        <v>284</v>
      </c>
      <c r="W16" s="269"/>
      <c r="X16" s="270"/>
    </row>
    <row r="17" spans="1:24" x14ac:dyDescent="0.15">
      <c r="A17" s="204"/>
      <c r="B17" s="205" t="s">
        <v>286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5" t="s">
        <v>284</v>
      </c>
      <c r="Q17" s="266"/>
      <c r="R17" s="267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 t="s">
        <v>292</v>
      </c>
      <c r="B18" s="205"/>
      <c r="C18" s="206"/>
      <c r="D18" s="265">
        <v>316.98666900000001</v>
      </c>
      <c r="E18" s="266"/>
      <c r="F18" s="267"/>
      <c r="G18" s="265">
        <v>13.635</v>
      </c>
      <c r="H18" s="266"/>
      <c r="I18" s="267"/>
      <c r="J18" s="265">
        <v>54.242410000000007</v>
      </c>
      <c r="K18" s="266"/>
      <c r="L18" s="267"/>
      <c r="M18" s="268">
        <v>276.37925899999999</v>
      </c>
      <c r="N18" s="269"/>
      <c r="O18" s="269"/>
      <c r="P18" s="265">
        <v>254.50581500000001</v>
      </c>
      <c r="Q18" s="266"/>
      <c r="R18" s="267"/>
      <c r="S18" s="268">
        <v>4.5170050000000002</v>
      </c>
      <c r="T18" s="269"/>
      <c r="U18" s="269"/>
      <c r="V18" s="268">
        <v>21.873443999999999</v>
      </c>
      <c r="W18" s="269"/>
      <c r="X18" s="270"/>
    </row>
    <row r="19" spans="1:24" x14ac:dyDescent="0.15">
      <c r="A19" s="204" t="s">
        <v>293</v>
      </c>
      <c r="B19" s="205"/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8" t="s">
        <v>284</v>
      </c>
      <c r="Q19" s="269"/>
      <c r="R19" s="269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294</v>
      </c>
      <c r="B20" s="205"/>
      <c r="C20" s="206"/>
      <c r="D20" s="265">
        <v>158.287676</v>
      </c>
      <c r="E20" s="266"/>
      <c r="F20" s="267"/>
      <c r="G20" s="265">
        <v>17.122751999999998</v>
      </c>
      <c r="H20" s="266"/>
      <c r="I20" s="267"/>
      <c r="J20" s="265">
        <v>37.843916000000007</v>
      </c>
      <c r="K20" s="266"/>
      <c r="L20" s="267"/>
      <c r="M20" s="268">
        <v>137.56651199999999</v>
      </c>
      <c r="N20" s="269"/>
      <c r="O20" s="269"/>
      <c r="P20" s="265">
        <v>51.799858999999998</v>
      </c>
      <c r="Q20" s="266"/>
      <c r="R20" s="267"/>
      <c r="S20" s="268">
        <v>23.707525</v>
      </c>
      <c r="T20" s="269"/>
      <c r="U20" s="269"/>
      <c r="V20" s="268">
        <v>85.766653000000005</v>
      </c>
      <c r="W20" s="269"/>
      <c r="X20" s="270"/>
    </row>
    <row r="21" spans="1:24" x14ac:dyDescent="0.15">
      <c r="A21" s="204" t="s">
        <v>295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98" t="s">
        <v>284</v>
      </c>
      <c r="Q21" s="299"/>
      <c r="R21" s="29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296</v>
      </c>
      <c r="B22" s="205"/>
      <c r="C22" s="206"/>
      <c r="D22" s="265">
        <v>4.74336</v>
      </c>
      <c r="E22" s="266"/>
      <c r="F22" s="267"/>
      <c r="G22" s="265">
        <v>111.083597</v>
      </c>
      <c r="H22" s="266"/>
      <c r="I22" s="267"/>
      <c r="J22" s="265">
        <v>115.82695699999999</v>
      </c>
      <c r="K22" s="266"/>
      <c r="L22" s="267"/>
      <c r="M22" s="268" t="s">
        <v>284</v>
      </c>
      <c r="N22" s="269"/>
      <c r="O22" s="269"/>
      <c r="P22" s="268" t="s">
        <v>284</v>
      </c>
      <c r="Q22" s="269"/>
      <c r="R22" s="269"/>
      <c r="S22" s="268" t="s">
        <v>284</v>
      </c>
      <c r="T22" s="269"/>
      <c r="U22" s="269"/>
      <c r="V22" s="268" t="s">
        <v>284</v>
      </c>
      <c r="W22" s="269"/>
      <c r="X22" s="270"/>
    </row>
    <row r="23" spans="1:24" ht="14.25" thickBot="1" x14ac:dyDescent="0.2">
      <c r="A23" s="271" t="s">
        <v>297</v>
      </c>
      <c r="B23" s="272"/>
      <c r="C23" s="273"/>
      <c r="D23" s="262">
        <v>10048.339253</v>
      </c>
      <c r="E23" s="263"/>
      <c r="F23" s="274"/>
      <c r="G23" s="262">
        <v>522.97584000000006</v>
      </c>
      <c r="H23" s="263"/>
      <c r="I23" s="274"/>
      <c r="J23" s="262">
        <v>1187.4959920000001</v>
      </c>
      <c r="K23" s="263"/>
      <c r="L23" s="274"/>
      <c r="M23" s="262">
        <v>9383.8191009999991</v>
      </c>
      <c r="N23" s="263"/>
      <c r="O23" s="274"/>
      <c r="P23" s="262">
        <v>3917.6802069999999</v>
      </c>
      <c r="Q23" s="263"/>
      <c r="R23" s="274"/>
      <c r="S23" s="262">
        <v>279.44668100000001</v>
      </c>
      <c r="T23" s="263"/>
      <c r="U23" s="274"/>
      <c r="V23" s="262">
        <v>5466.1388940000015</v>
      </c>
      <c r="W23" s="263"/>
      <c r="X23" s="264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301</v>
      </c>
      <c r="E29" s="296"/>
      <c r="F29" s="297"/>
      <c r="G29" s="276" t="s">
        <v>302</v>
      </c>
      <c r="H29" s="277"/>
      <c r="I29" s="277"/>
      <c r="J29" s="276" t="s">
        <v>303</v>
      </c>
      <c r="K29" s="277"/>
      <c r="L29" s="277"/>
      <c r="M29" s="276" t="s">
        <v>304</v>
      </c>
      <c r="N29" s="277"/>
      <c r="O29" s="277"/>
      <c r="P29" s="276" t="s">
        <v>305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306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307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297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2019-09-12T05:37:46Z</dcterms:modified>
</cp:coreProperties>
</file>