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6000財務部  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<sst xmlns="http://schemas.openxmlformats.org/spreadsheetml/2006/main" count="1138" uniqueCount="307">
  <si>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</si>
  <si>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</si>
  <si>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</si>
  <si>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</si>
  <si>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</si>
  <si>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</si>
  <si>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</si>
  <si>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</si>
  <si>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</si>
  <si>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</si>
  <si>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</si>
  <si>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</si>
  <si>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</si>
  <si>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</si>
  <si>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</si>
  <si>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</si>
  <si>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</si>
  <si>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</si>
  <si>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</si>
  <si>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</si>
  <si>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</si>
  <si>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</si>
  <si>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</si>
  <si>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</si>
  <si>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</si>
  <si>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</si>
  <si>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</si>
  <si>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</si>
  <si>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</si>
  <si>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</si>
  <si>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</si>
  <si>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</si>
  <si>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</si>
  <si>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</si>
  <si>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</si>
  <si>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</si>
  <si>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</si>
  <si>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</si>
  <si>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</si>
  <si>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</si>
  <si>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</si>
  <si>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</si>
  <si>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</si>
  <si>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</si>
  <si>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</si>
  <si>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</si>
  <si>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</si>
  <si>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</si>
  <si>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</si>
  <si>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</si>
  <si>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</si>
  <si>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</si>
  <si>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</si>
  <si>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</si>
  <si>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</si>
  <si>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</si>
  <si>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</si>
  <si>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</si>
  <si>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</si>
  <si>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</si>
  <si>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</si>
  <si>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</si>
  <si>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</si>
  <si>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</si>
  <si>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</si>
  <si>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</si>
  <si>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</si>
  <si>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</si>
  <si>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</si>
  <si>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</si>
  <si>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</si>
  <si>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</si>
  <si>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</si>
  <si>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</si>
  <si>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</si>
  <si>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</si>
  <si>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</si>
  <si>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</si>
  <si>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</si>
  <si>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</si>
  <si>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</si>
  <si>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</si>
  <si>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</si>
  <si>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</si>
  <si>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</si>
  <si>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</si>
  <si>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</si>
  <si>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</si>
  <si>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</si>
  <si>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</si>
  <si>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</si>
  <si>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</si>
  <si>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</si>
  <si>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</si>
  <si>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</si>
  <si>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</si>
  <si>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</si>
  <si>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</si>
  <si>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</si>
  <si>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</si>
  <si>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</si>
  <si>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</si>
  <si>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</si>
  <si>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</si>
  <si>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</si>
  <si>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</si>
  <si>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</si>
  <si>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</si>
  <si>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</si>
  <si>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</si>
  <si>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</si>
  <si>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</si>
  <si>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</si>
  <si>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</si>
  <si>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</si>
  <si>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</si>
  <si>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</si>
  <si>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</si>
  <si>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</si>
  <si>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</si>
  <si>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</si>
  <si>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</si>
  <si>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</si>
  <si>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</si>
  <si>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</si>
  <si>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</si>
  <si>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</si>
  <si>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</si>
  <si>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</si>
  <si>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</si>
  <si>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</si>
  <si>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</si>
  <si>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</si>
  <si>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</si>
  <si>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</si>
  <si>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</si>
  <si>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</si>
  <si>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</si>
  <si>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</si>
  <si>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</si>
  <si>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</si>
  <si>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</si>
  <si>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</si>
  <si>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</si>
  <si>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</si>
  <si>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</si>
  <si>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</si>
  <si>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</si>
  <si>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</si>
  <si>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</si>
  <si>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</si>
  <si>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</si>
  <si>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</si>
  <si>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</si>
  <si>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</si>
  <si>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</si>
  <si>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</si>
  <si>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</si>
  <si>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</si>
  <si>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</si>
  <si>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</si>
  <si>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</si>
  <si>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</si>
  <si>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</si>
  <si>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</si>
  <si>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</si>
  <si>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</si>
  <si>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</si>
  <si>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</si>
  <si>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</si>
  <si>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</si>
  <si>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</si>
  <si>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</si>
  <si>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</si>
  <si>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</si>
  <si>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</si>
  <si>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</si>
  <si>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</si>
  <si>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</si>
  <si>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</si>
  <si>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</si>
  <si>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</si>
  <si>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</si>
  <si>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</si>
  <si>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</si>
  <si>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</si>
  <si>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</si>
  <si>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</si>
  <si>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</si>
  <si>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</si>
  <si>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</si>
  <si>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</si>
  <si>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</si>
  <si>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</si>
  <si>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</si>
  <si>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</si>
  <si>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</si>
  <si>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</si>
  <si>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</si>
  <si>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</si>
  <si>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</si>
  <si>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</si>
  <si>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</si>
  <si>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</si>
  <si>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</si>
  <si>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</si>
  <si>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</si>
  <si>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</si>
  <si>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</si>
  <si>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</si>
  <si>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</si>
  <si>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</si>
  <si>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</si>
  <si>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</si>
  <si>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</si>
  <si>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</si>
  <si>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</si>
  <si>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</si>
  <si>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</si>
  <si>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</si>
  <si>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</si>
  <si>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</si>
  <si>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</si>
  <si>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</si>
  <si>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</si>
  <si>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</si>
  <si>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</si>
  <si>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</si>
  <si>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</si>
  <si>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</si>
  <si>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</si>
  <si>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</si>
  <si>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</si>
  <si>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</si>
  <si>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</si>
  <si>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</si>
  <si>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</si>
  <si>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</si>
  <si>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</si>
  <si>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</si>
  <si>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</si>
  <si>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</si>
  <si>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</si>
  <si>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</si>
  <si>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</si>
  <si>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</si>
  <si>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</si>
  <si>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</si>
  <si>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</si>
  <si>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</si>
  <si>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</si>
  <si>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</si>
  <si>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</si>
  <si>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</si>
  <si>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</si>
  <si>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</si>
  <si>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</si>
  <si>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局：財務部</t>
    <phoneticPr fontId="1"/>
  </si>
  <si>
    <t>事 業 名：一般管理事業</t>
    <phoneticPr fontId="1"/>
  </si>
  <si>
    <t>行政組織管理型  部　　局：財務部</t>
    <phoneticPr fontId="1"/>
  </si>
  <si>
    <t>一般管理事業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</si>
  <si>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</si>
  <si>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（一般管理事業）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</si>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</sst>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35.083089000000001</v>
      </c>
      <c r="S8" s="147">
        <v>37.513375000000003</v>
      </c>
      <c r="T8" s="148">
        <v>-2.4302860000000002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35.083089000000001</v>
      </c>
      <c r="S13" s="60">
        <v>37.513375000000003</v>
      </c>
      <c r="T13" s="61">
        <v>-2.4302860000000002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411.40608800000001</v>
      </c>
      <c r="S20" s="147">
        <v>471.68666899999999</v>
      </c>
      <c r="T20" s="148">
        <v>-60.280580999999998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250.635526</v>
      </c>
      <c r="I22" s="147">
        <v>202.223736</v>
      </c>
      <c r="J22" s="148">
        <v>48.411790000000003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411.40608800000001</v>
      </c>
      <c r="S25" s="60">
        <v>471.68666899999999</v>
      </c>
      <c r="T25" s="61">
        <v>-60.280580999999998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446.48917699999998</v>
      </c>
      <c r="S29" s="154">
        <v>509.20004399999999</v>
      </c>
      <c r="T29" s="155">
        <v>-62.710867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-195.85365100000001</v>
      </c>
      <c r="S31" s="147">
        <v>-306.97630800000002</v>
      </c>
      <c r="T31" s="148">
        <v>111.122657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111.122657</v>
      </c>
      <c r="S32" s="60">
        <v>164.608677</v>
      </c>
      <c r="T32" s="61">
        <v>-53.486020000000003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250.635526</v>
      </c>
      <c r="I46" s="60" t="s">
        <v>256</v>
      </c>
      <c r="J46" s="61">
        <v>250.635526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>
        <v>202.223736</v>
      </c>
      <c r="J47" s="61">
        <v>-202.223736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-195.85365100000001</v>
      </c>
      <c r="S59" s="154">
        <v>-306.97630800000002</v>
      </c>
      <c r="T59" s="155">
        <v>111.122657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250.635526</v>
      </c>
      <c r="I60" s="150">
        <v>202.223736</v>
      </c>
      <c r="J60" s="151">
        <v>48.411790000000003</v>
      </c>
      <c r="K60" s="202" t="s">
        <v>66</v>
      </c>
      <c r="L60" s="205"/>
      <c r="M60" s="205"/>
      <c r="N60" s="205"/>
      <c r="O60" s="205"/>
      <c r="P60" s="205"/>
      <c r="Q60" s="206"/>
      <c r="R60" s="152">
        <v>250.635526</v>
      </c>
      <c r="S60" s="150">
        <v>202.223736</v>
      </c>
      <c r="T60" s="151">
        <v>48.411790000000003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14840.486272</v>
      </c>
      <c r="I9" s="159">
        <v>15317.994821</v>
      </c>
      <c r="J9" s="160">
        <v>-477.50854900000002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>
        <v>1710.308</v>
      </c>
      <c r="I15" s="145">
        <v>1851.75</v>
      </c>
      <c r="J15" s="3">
        <v>-141.44200000000001</v>
      </c>
      <c r="L15" s="12" t="s">
        <v>112</v>
      </c>
      <c r="M15" s="13"/>
      <c r="N15" s="13"/>
      <c r="O15" s="13"/>
      <c r="P15" s="13"/>
      <c r="Q15" s="13"/>
      <c r="R15" s="13"/>
      <c r="S15" s="164">
        <v>14313.41606</v>
      </c>
      <c r="T15" s="164">
        <v>14753.410173</v>
      </c>
      <c r="U15" s="165">
        <v>-439.99411300000003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0.36299999999999999</v>
      </c>
      <c r="I19" s="145">
        <v>0.36299999999999999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3</v>
      </c>
      <c r="I21" s="145" t="s">
        <v>256</v>
      </c>
      <c r="J21" s="3">
        <v>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13126.815272</v>
      </c>
      <c r="I27" s="145">
        <v>13465.881821000001</v>
      </c>
      <c r="J27" s="3">
        <v>-339.06654900000001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527.07021199999997</v>
      </c>
      <c r="I28" s="159">
        <v>564.58464800000002</v>
      </c>
      <c r="J28" s="160">
        <v>-37.514436000000003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428.45542899999998</v>
      </c>
      <c r="I30" s="145">
        <v>410.185158</v>
      </c>
      <c r="J30" s="3">
        <v>18.270271000000001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63.930307999999997</v>
      </c>
      <c r="I31" s="145">
        <v>60.081622000000003</v>
      </c>
      <c r="J31" s="3">
        <v>3.8486859999999998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14313.41606</v>
      </c>
      <c r="T32" s="168">
        <v>14753.410173</v>
      </c>
      <c r="U32" s="169">
        <v>-439.99411300000003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-14202.293403</v>
      </c>
      <c r="T33" s="170">
        <v>-14588.801496</v>
      </c>
      <c r="U33" s="171">
        <v>386.50809299999997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2.4786000000000001</v>
      </c>
      <c r="I34" s="145">
        <v>2.2400899999999999</v>
      </c>
      <c r="J34" s="3">
        <v>0.23851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111.122657</v>
      </c>
      <c r="T36" s="172">
        <v>164.608677</v>
      </c>
      <c r="U36" s="173">
        <v>-53.486020000000003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22.785049999999998</v>
      </c>
      <c r="I37" s="145" t="s">
        <v>256</v>
      </c>
      <c r="J37" s="3">
        <v>22.785049999999998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35.083089000000001</v>
      </c>
      <c r="I41" s="145">
        <v>37.513375000000003</v>
      </c>
      <c r="J41" s="3">
        <v>-2.4302860000000002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-25.662264</v>
      </c>
      <c r="I42" s="145">
        <v>54.564402999999999</v>
      </c>
      <c r="J42" s="3">
        <v>-80.226667000000006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14313.41606</v>
      </c>
      <c r="I45" s="161">
        <v>14753.410173</v>
      </c>
      <c r="J45" s="162">
        <v>-439.99411300000003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14840.486272</v>
      </c>
      <c r="I8" s="159">
        <v>15317.994821</v>
      </c>
      <c r="J8" s="160">
        <v>-477.50854900000002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>
        <v>1710.308</v>
      </c>
      <c r="I14" s="196">
        <v>1851.75</v>
      </c>
      <c r="J14" s="3">
        <v>-141.44200000000001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0.36299999999999999</v>
      </c>
      <c r="I19" s="145">
        <v>0.36299999999999999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71.196839999999995</v>
      </c>
      <c r="T19" s="159">
        <v>202.223736</v>
      </c>
      <c r="U19" s="160">
        <v>-131.02689599999999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71.196839999999995</v>
      </c>
      <c r="T20" s="145">
        <v>202.223736</v>
      </c>
      <c r="U20" s="3">
        <v>-131.02689599999999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3</v>
      </c>
      <c r="I21" s="145" t="s">
        <v>256</v>
      </c>
      <c r="J21" s="3">
        <v>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13126.815272</v>
      </c>
      <c r="I27" s="145">
        <v>13465.881821000001</v>
      </c>
      <c r="J27" s="3">
        <v>-339.06654900000001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-71.196839999999995</v>
      </c>
      <c r="T27" s="164">
        <v>-202.223736</v>
      </c>
      <c r="U27" s="165">
        <v>131.02689599999999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566.99602900000002</v>
      </c>
      <c r="I28" s="159">
        <v>526.96958900000004</v>
      </c>
      <c r="J28" s="160">
        <v>40.026440000000001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14202.293403</v>
      </c>
      <c r="T28" s="164">
        <v>14588.801496</v>
      </c>
      <c r="U28" s="165">
        <v>-386.50809299999997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500.58712100000002</v>
      </c>
      <c r="I30" s="145">
        <v>464.64787699999999</v>
      </c>
      <c r="J30" s="3">
        <v>35.939244000000002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63.930307999999997</v>
      </c>
      <c r="I31" s="145">
        <v>60.081622000000003</v>
      </c>
      <c r="J31" s="3">
        <v>3.8486859999999998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2.4786000000000001</v>
      </c>
      <c r="I34" s="145">
        <v>2.2400899999999999</v>
      </c>
      <c r="J34" s="3">
        <v>0.23851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14202.293403</v>
      </c>
      <c r="T45" s="164">
        <v>14588.801496</v>
      </c>
      <c r="U45" s="165">
        <v>-386.50809299999997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-14202.293403</v>
      </c>
      <c r="T46" s="164">
        <v>-14588.801496</v>
      </c>
      <c r="U46" s="165">
        <v>386.50809299999997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14273.490243</v>
      </c>
      <c r="I49" s="161">
        <v>14791.025232</v>
      </c>
      <c r="J49" s="162">
        <v>-517.534989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-384.09482600000001</v>
      </c>
      <c r="F7" s="29">
        <v>112712.076166</v>
      </c>
      <c r="G7" s="29" t="s">
        <v>256</v>
      </c>
      <c r="H7" s="29">
        <v>-112634.957648</v>
      </c>
      <c r="I7" s="29" t="s">
        <v>256</v>
      </c>
      <c r="J7" s="242" t="s">
        <v>256</v>
      </c>
      <c r="K7" s="243"/>
      <c r="L7" s="29">
        <v>-306.97630800000002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14313.41606</v>
      </c>
      <c r="G8" s="29" t="s">
        <v>256</v>
      </c>
      <c r="H8" s="29">
        <v>-14202.293403</v>
      </c>
      <c r="I8" s="29" t="s">
        <v>256</v>
      </c>
      <c r="J8" s="242" t="s">
        <v>256</v>
      </c>
      <c r="K8" s="243"/>
      <c r="L8" s="29">
        <v>111.122657</v>
      </c>
    </row>
    <row r="9" spans="1:17" ht="15" customHeight="1" x14ac:dyDescent="0.15">
      <c r="A9" s="239" t="s">
        <v>185</v>
      </c>
      <c r="B9" s="240"/>
      <c r="C9" s="240"/>
      <c r="D9" s="241"/>
      <c r="E9" s="29">
        <v>-384.09482600000001</v>
      </c>
      <c r="F9" s="29">
        <v>127025.492226</v>
      </c>
      <c r="G9" s="29" t="s">
        <v>256</v>
      </c>
      <c r="H9" s="29">
        <v>-126837.251051</v>
      </c>
      <c r="I9" s="29" t="s">
        <v>256</v>
      </c>
      <c r="J9" s="242" t="s">
        <v>256</v>
      </c>
      <c r="K9" s="243"/>
      <c r="L9" s="29">
        <v>-195.85365100000001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-306.97630800000002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48.411790000000003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48.411790000000003</v>
      </c>
      <c r="F22" s="110"/>
      <c r="G22" s="110">
        <v>48.411790000000003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60.280580999999998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60.280580999999998</v>
      </c>
      <c r="F27" s="110"/>
      <c r="G27" s="110">
        <v>60.280580999999998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2.4302860000000002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2.4302860000000002</v>
      </c>
      <c r="F31" s="110"/>
      <c r="G31" s="110">
        <v>2.4302860000000002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111.122657</v>
      </c>
      <c r="F32" s="110"/>
      <c r="G32" s="110">
        <v>111.122657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-195.85365100000001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5" x14ac:dyDescent="0.15">
      <c r="U1" s="98" t="s">
        <v>242</v>
      </c>
      <c r="V1" s="119" t="s">
        <v>259</v>
      </c>
      <c r="W1" s="141"/>
      <c r="X1" s="142"/>
      <c r="Y1" s="120"/>
    </row>
    <row r="2" spans="1:25" x14ac:dyDescent="0.15">
      <c r="U2" s="98" t="s">
        <v>243</v>
      </c>
      <c r="V2" s="119" t="s">
        <v>260</v>
      </c>
      <c r="W2" s="119"/>
      <c r="X2" s="141"/>
      <c r="Y2" s="142"/>
    </row>
    <row r="3" spans="1:25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5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5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5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5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5" x14ac:dyDescent="0.15">
      <c r="A8" s="268" t="s">
        <v>281</v>
      </c>
      <c r="B8" s="269"/>
      <c r="C8" s="270"/>
      <c r="D8" s="271" t="s">
        <v>282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 t="s">
        <v>282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 t="s">
        <v>282</v>
      </c>
      <c r="W8" s="272"/>
      <c r="X8" s="274"/>
    </row>
    <row r="9" spans="1:25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5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5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5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5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5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5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5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78" t="s">
        <v>282</v>
      </c>
      <c r="Q22" s="279"/>
      <c r="R22" s="280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>
        <v>475.64431200000001</v>
      </c>
      <c r="H23" s="279"/>
      <c r="I23" s="280"/>
      <c r="J23" s="278">
        <v>225.00878600000001</v>
      </c>
      <c r="K23" s="279"/>
      <c r="L23" s="280"/>
      <c r="M23" s="281">
        <v>250.635526</v>
      </c>
      <c r="N23" s="282"/>
      <c r="O23" s="282"/>
      <c r="P23" s="287" t="s">
        <v>282</v>
      </c>
      <c r="Q23" s="288"/>
      <c r="R23" s="288"/>
      <c r="S23" s="281">
        <v>22.785049999999998</v>
      </c>
      <c r="T23" s="282"/>
      <c r="U23" s="282"/>
      <c r="V23" s="281">
        <v>250.635526</v>
      </c>
      <c r="W23" s="282"/>
      <c r="X23" s="283"/>
    </row>
    <row r="24" spans="1:24" x14ac:dyDescent="0.15">
      <c r="A24" s="275" t="s">
        <v>295</v>
      </c>
      <c r="B24" s="276"/>
      <c r="C24" s="277"/>
      <c r="D24" s="278">
        <v>202.223736</v>
      </c>
      <c r="E24" s="279"/>
      <c r="F24" s="280"/>
      <c r="G24" s="278">
        <v>202.223736</v>
      </c>
      <c r="H24" s="279"/>
      <c r="I24" s="280"/>
      <c r="J24" s="278">
        <v>404.447472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202.223736</v>
      </c>
      <c r="E25" s="293"/>
      <c r="F25" s="294"/>
      <c r="G25" s="292">
        <v>677.86804800000004</v>
      </c>
      <c r="H25" s="293"/>
      <c r="I25" s="294"/>
      <c r="J25" s="292">
        <v>629.45625800000005</v>
      </c>
      <c r="K25" s="293"/>
      <c r="L25" s="294"/>
      <c r="M25" s="292">
        <v>250.635526</v>
      </c>
      <c r="N25" s="293"/>
      <c r="O25" s="294"/>
      <c r="P25" s="292" t="s">
        <v>282</v>
      </c>
      <c r="Q25" s="293"/>
      <c r="R25" s="294"/>
      <c r="S25" s="292">
        <v>22.785049999999998</v>
      </c>
      <c r="T25" s="293"/>
      <c r="U25" s="294"/>
      <c r="V25" s="292">
        <v>250.635526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5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5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5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5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5" x14ac:dyDescent="0.15">
      <c r="U38" s="98" t="s">
        <v>242</v>
      </c>
      <c r="V38" s="119" t="s">
        <v>259</v>
      </c>
      <c r="W38" s="141"/>
      <c r="X38" s="142"/>
      <c r="Y38" s="120"/>
    </row>
    <row r="39" spans="1:25" x14ac:dyDescent="0.15">
      <c r="U39" s="98" t="s">
        <v>243</v>
      </c>
      <c r="V39" s="119" t="s">
        <v>260</v>
      </c>
      <c r="W39" s="119"/>
      <c r="X39" s="141"/>
      <c r="Y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2019-09-03T06:58:02Z</dcterms:modified>
</cp:coreProperties>
</file>