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<sst xmlns="http://schemas.openxmlformats.org/spreadsheetml/2006/main" count="1072" uniqueCount="307">
  <si>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</si>
  <si>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</si>
  <si>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</si>
  <si>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</si>
  <si>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</si>
  <si>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</si>
  <si>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</si>
  <si>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</si>
  <si>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</si>
  <si>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</si>
  <si>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</si>
  <si>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</si>
  <si>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</si>
  <si>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</si>
  <si>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</si>
  <si>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</si>
  <si>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</si>
  <si>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</si>
  <si>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</si>
  <si>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</si>
  <si>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</si>
  <si>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</si>
  <si>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</si>
  <si>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</si>
  <si>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</si>
  <si>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</si>
  <si>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</si>
  <si>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</si>
  <si>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</si>
  <si>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</si>
  <si>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</si>
  <si>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</si>
  <si>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</si>
  <si>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</si>
  <si>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</si>
  <si>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</si>
  <si>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</si>
  <si>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</si>
  <si>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</si>
  <si>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</si>
  <si>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</si>
  <si>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</si>
  <si>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</si>
  <si>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</si>
  <si>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</si>
  <si>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</si>
  <si>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</si>
  <si>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</si>
  <si>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</si>
  <si>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</si>
  <si>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</si>
  <si>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</si>
  <si>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</si>
  <si>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</si>
  <si>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</si>
  <si>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</si>
  <si>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</si>
  <si>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</si>
  <si>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</si>
  <si>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</si>
  <si>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</si>
  <si>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</si>
  <si>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</si>
  <si>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</si>
  <si>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</si>
  <si>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</si>
  <si>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</si>
  <si>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</si>
  <si>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</si>
  <si>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</si>
  <si>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</si>
  <si>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</si>
  <si>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</si>
  <si>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</si>
  <si>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</si>
  <si>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</si>
  <si>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</si>
  <si>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</si>
  <si>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</si>
  <si>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</si>
  <si>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</si>
  <si>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</si>
  <si>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</si>
  <si>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</si>
  <si>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</si>
  <si>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</si>
  <si>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</si>
  <si>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</si>
  <si>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</si>
  <si>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</si>
  <si>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</si>
  <si>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</si>
  <si>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</si>
  <si>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</si>
  <si>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</si>
  <si>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</si>
  <si>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</si>
  <si>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</si>
  <si>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</si>
  <si>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</si>
  <si>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</si>
  <si>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</si>
  <si>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</si>
  <si>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</si>
  <si>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</si>
  <si>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</si>
  <si>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</si>
  <si>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</si>
  <si>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</si>
  <si>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</si>
  <si>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</si>
  <si>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</si>
  <si>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</si>
  <si>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</si>
  <si>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</si>
  <si>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</si>
  <si>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</si>
  <si>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</si>
  <si>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</si>
  <si>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</si>
  <si>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</si>
  <si>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</si>
  <si>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</si>
  <si>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</si>
  <si>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</si>
  <si>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</si>
  <si>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</si>
  <si>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</si>
  <si>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</si>
  <si>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</si>
  <si>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</si>
  <si>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</si>
  <si>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</si>
  <si>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</si>
  <si>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</si>
  <si>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</si>
  <si>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</si>
  <si>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</si>
  <si>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</si>
  <si>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</si>
  <si>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</si>
  <si>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</si>
  <si>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</si>
  <si>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</si>
  <si>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</si>
  <si>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</si>
  <si>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</si>
  <si>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</si>
  <si>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</si>
  <si>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</si>
  <si>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</si>
  <si>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</si>
  <si>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</si>
  <si>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</si>
  <si>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</si>
  <si>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</si>
  <si>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</si>
  <si>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</si>
  <si>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</si>
  <si>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</si>
  <si>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</si>
  <si>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</si>
  <si>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</si>
  <si>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</si>
  <si>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</si>
  <si>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</si>
  <si>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</si>
  <si>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</si>
  <si>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</si>
  <si>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</si>
  <si>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</si>
  <si>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</si>
  <si>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</si>
  <si>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</si>
  <si>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</si>
  <si>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</si>
  <si>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</si>
  <si>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</si>
  <si>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</si>
  <si>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</si>
  <si>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</si>
  <si>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</si>
  <si>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</si>
  <si>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</si>
  <si>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</si>
  <si>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</si>
  <si>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</si>
  <si>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</si>
  <si>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</si>
  <si>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</si>
  <si>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</si>
  <si>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</si>
  <si>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</si>
  <si>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</si>
  <si>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</si>
  <si>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</si>
  <si>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</si>
  <si>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</si>
  <si>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</si>
  <si>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</si>
  <si>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</si>
  <si>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</si>
  <si>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</si>
  <si>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</si>
  <si>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</si>
  <si>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</si>
  <si>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</si>
  <si>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</si>
  <si>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</si>
  <si>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</si>
  <si>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</si>
  <si>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</si>
  <si>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</si>
  <si>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</si>
  <si>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</si>
  <si>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</si>
  <si>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</si>
  <si>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</si>
  <si>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</si>
  <si>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</si>
  <si>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</si>
  <si>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</si>
  <si>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</si>
  <si>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</si>
  <si>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</si>
  <si>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</si>
  <si>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</si>
  <si>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</si>
  <si>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</si>
  <si>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</si>
  <si>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</si>
  <si>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</si>
  <si>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</si>
  <si>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</si>
  <si>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</si>
  <si>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</si>
  <si>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</si>
  <si>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</si>
  <si>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</si>
  <si>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</si>
  <si>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</si>
  <si>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</si>
  <si>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</si>
  <si>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</si>
  <si>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</si>
  <si>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</si>
  <si>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</si>
  <si>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</si>
  <si>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</si>
  <si>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</si>
  <si>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</si>
  <si>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</si>
  <si>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</si>
  <si>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</si>
  <si>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</si>
  <si>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</si>
  <si>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</si>
  <si>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</si>
  <si>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</si>
  <si>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</si>
  <si>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重要物品の増 +68
地方債の償還等により -172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</si>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</sst>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226.167497</v>
      </c>
      <c r="S8" s="147">
        <v>145.62818100000001</v>
      </c>
      <c r="T8" s="148">
        <v>80.539315999999999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226.167497</v>
      </c>
      <c r="S9" s="60">
        <v>143.65280100000001</v>
      </c>
      <c r="T9" s="61">
        <v>82.514696000000001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18.278455999999998</v>
      </c>
      <c r="I12" s="60">
        <v>18.289026</v>
      </c>
      <c r="J12" s="61">
        <v>-1.057E-2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>
        <v>1.9753799999999999</v>
      </c>
      <c r="T13" s="61">
        <v>-1.9753799999999999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18.278455999999998</v>
      </c>
      <c r="I14" s="60">
        <v>18.289026</v>
      </c>
      <c r="J14" s="61">
        <v>-1.057E-2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-18.278455999999998</v>
      </c>
      <c r="I15" s="60">
        <v>-18.289026</v>
      </c>
      <c r="J15" s="61">
        <v>1.057E-2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2203.0677369999999</v>
      </c>
      <c r="S20" s="147">
        <v>2266.4033250000002</v>
      </c>
      <c r="T20" s="148">
        <v>-63.335588000000001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2203.0677369999999</v>
      </c>
      <c r="S21" s="60">
        <v>2230.2352340000002</v>
      </c>
      <c r="T21" s="61">
        <v>-27.167497000000001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2056.0447979999999</v>
      </c>
      <c r="I22" s="147">
        <v>2030.2132770000001</v>
      </c>
      <c r="J22" s="148">
        <v>25.831520999999999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1245.6735040000001</v>
      </c>
      <c r="I23" s="60">
        <v>1287.6625120000001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1245.6735040000001</v>
      </c>
      <c r="I24" s="60">
        <v>1287.6625120000001</v>
      </c>
      <c r="J24" s="61">
        <v>-41.989007999999998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>
        <v>36.168090999999997</v>
      </c>
      <c r="T25" s="61">
        <v>-36.168090999999997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1245.6735040000001</v>
      </c>
      <c r="I26" s="60">
        <v>1287.6625120000001</v>
      </c>
      <c r="J26" s="61">
        <v>-41.989007999999998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2429.2352340000002</v>
      </c>
      <c r="S29" s="154">
        <v>2412.0315059999998</v>
      </c>
      <c r="T29" s="155">
        <v>17.203728000000002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-373.19043599999998</v>
      </c>
      <c r="S31" s="147">
        <v>-381.81822899999997</v>
      </c>
      <c r="T31" s="148">
        <v>8.6277930000000005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8.6277930000000005</v>
      </c>
      <c r="S32" s="60">
        <v>-24.014666999999999</v>
      </c>
      <c r="T32" s="61">
        <v>32.64246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810.37129400000003</v>
      </c>
      <c r="I43" s="60">
        <v>742.55076499999996</v>
      </c>
      <c r="J43" s="61">
        <v>67.820528999999993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-373.19043599999998</v>
      </c>
      <c r="S59" s="154">
        <v>-381.81822899999997</v>
      </c>
      <c r="T59" s="155">
        <v>8.6277930000000005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2056.0447979999999</v>
      </c>
      <c r="I60" s="150">
        <v>2030.2132770000001</v>
      </c>
      <c r="J60" s="151">
        <v>25.831520999999999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2056.0447979999999</v>
      </c>
      <c r="S60" s="150">
        <v>2030.2132770000001</v>
      </c>
      <c r="T60" s="151">
        <v>25.831520999999999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12.868145</v>
      </c>
      <c r="I9" s="159">
        <v>10.518729</v>
      </c>
      <c r="J9" s="160">
        <v>2.3494160000000002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32.724919</v>
      </c>
      <c r="T10" s="159">
        <v>37.058197</v>
      </c>
      <c r="U10" s="160">
        <v>-4.333278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32.724919</v>
      </c>
      <c r="T11" s="145">
        <v>37.058197</v>
      </c>
      <c r="U11" s="3">
        <v>-4.333278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-32.724919</v>
      </c>
      <c r="T14" s="164">
        <v>-37.058197</v>
      </c>
      <c r="U14" s="165">
        <v>4.333278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-1037.7759920000001</v>
      </c>
      <c r="T15" s="164">
        <v>-1518.201225</v>
      </c>
      <c r="U15" s="165">
        <v>480.42523299999999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4.2429600000000001</v>
      </c>
      <c r="I17" s="145">
        <v>4.5675999999999997</v>
      </c>
      <c r="J17" s="3">
        <v>-0.32463999999999998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9.0000000000000002E-6</v>
      </c>
      <c r="T25" s="159">
        <v>5.0000000000000004E-6</v>
      </c>
      <c r="U25" s="160">
        <v>3.9999999999999998E-6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8.6251850000000001</v>
      </c>
      <c r="I26" s="145">
        <v>5.9511289999999999</v>
      </c>
      <c r="J26" s="3">
        <v>2.6740560000000002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1017.919218</v>
      </c>
      <c r="I27" s="159">
        <v>1491.6617570000001</v>
      </c>
      <c r="J27" s="160">
        <v>-473.74253900000002</v>
      </c>
      <c r="L27" s="156"/>
      <c r="M27" s="11"/>
      <c r="N27" s="11" t="s">
        <v>123</v>
      </c>
      <c r="O27" s="11"/>
      <c r="P27" s="11"/>
      <c r="Q27" s="11"/>
      <c r="R27" s="11"/>
      <c r="S27" s="145">
        <v>9.0000000000000002E-6</v>
      </c>
      <c r="T27" s="145">
        <v>5.0000000000000004E-6</v>
      </c>
      <c r="U27" s="3">
        <v>3.9999999999999998E-6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 t="s">
        <v>255</v>
      </c>
      <c r="I29" s="145">
        <v>28.101434000000001</v>
      </c>
      <c r="J29" s="3">
        <v>-28.101434000000001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860.73074699999995</v>
      </c>
      <c r="I30" s="145">
        <v>815.62564099999997</v>
      </c>
      <c r="J30" s="3">
        <v>45.105105999999999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2.4008400000000001</v>
      </c>
      <c r="J31" s="3">
        <v>-2.4008400000000001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-9.0000000000000002E-6</v>
      </c>
      <c r="T31" s="164">
        <v>-5.0000000000000004E-6</v>
      </c>
      <c r="U31" s="165">
        <v>-3.9999999999999998E-6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-1037.776001</v>
      </c>
      <c r="T32" s="168">
        <v>-1518.2012299999999</v>
      </c>
      <c r="U32" s="169">
        <v>480.425229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25.974304</v>
      </c>
      <c r="I33" s="145">
        <v>475.66945199999998</v>
      </c>
      <c r="J33" s="3">
        <v>-449.69514800000002</v>
      </c>
      <c r="L33" s="12" t="s">
        <v>186</v>
      </c>
      <c r="M33" s="13"/>
      <c r="N33" s="13"/>
      <c r="O33" s="13"/>
      <c r="P33" s="13"/>
      <c r="Q33" s="13"/>
      <c r="R33" s="13"/>
      <c r="S33" s="164">
        <v>1101.7509930000001</v>
      </c>
      <c r="T33" s="170">
        <v>1452.958333</v>
      </c>
      <c r="U33" s="171">
        <v>-351.20733999999999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169.35763800000001</v>
      </c>
      <c r="I36" s="145">
        <v>174.37951200000001</v>
      </c>
      <c r="J36" s="3">
        <v>-5.0218740000000004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63.974992</v>
      </c>
      <c r="T36" s="172">
        <v>-65.242896999999999</v>
      </c>
      <c r="U36" s="173">
        <v>129.21788900000001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-1.057E-2</v>
      </c>
      <c r="I38" s="145">
        <v>-5.1336899999999996</v>
      </c>
      <c r="J38" s="3">
        <v>5.1231200000000001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-1.9753799999999999</v>
      </c>
      <c r="I40" s="145">
        <v>1.9753799999999999</v>
      </c>
      <c r="J40" s="3">
        <v>-3.9507599999999998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-36.168090999999997</v>
      </c>
      <c r="I41" s="145">
        <v>-7.1100219999999998</v>
      </c>
      <c r="J41" s="3">
        <v>-29.058069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1.057E-2</v>
      </c>
      <c r="I43" s="145">
        <v>5.7532100000000002</v>
      </c>
      <c r="J43" s="3">
        <v>-5.7426399999999997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-1005.051073</v>
      </c>
      <c r="I44" s="161">
        <v>-1481.143028</v>
      </c>
      <c r="J44" s="162">
        <v>476.09195499999998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12.868145</v>
      </c>
      <c r="I8" s="159">
        <v>10.518729</v>
      </c>
      <c r="J8" s="160">
        <v>2.3494160000000002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4.2429600000000001</v>
      </c>
      <c r="I17" s="145">
        <v>4.5675999999999997</v>
      </c>
      <c r="J17" s="3">
        <v>-0.32463999999999998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195.189168</v>
      </c>
      <c r="T19" s="159">
        <v>98.867304000000004</v>
      </c>
      <c r="U19" s="160">
        <v>96.321864000000005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195.189168</v>
      </c>
      <c r="T20" s="145">
        <v>98.867304000000004</v>
      </c>
      <c r="U20" s="3">
        <v>96.321864000000005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8.6251850000000001</v>
      </c>
      <c r="I26" s="145">
        <v>5.9511289999999999</v>
      </c>
      <c r="J26" s="3">
        <v>2.6740560000000002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886.70505100000003</v>
      </c>
      <c r="I27" s="159">
        <v>1327.551561</v>
      </c>
      <c r="J27" s="160">
        <v>-440.84651000000002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-195.189168</v>
      </c>
      <c r="T27" s="164">
        <v>-98.867304000000004</v>
      </c>
      <c r="U27" s="165">
        <v>-96.321864000000005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-1101.7509930000001</v>
      </c>
      <c r="T28" s="164">
        <v>-1452.958333</v>
      </c>
      <c r="U28" s="165">
        <v>351.20733999999999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 t="s">
        <v>255</v>
      </c>
      <c r="I29" s="145">
        <v>33.855628000000003</v>
      </c>
      <c r="J29" s="3">
        <v>-33.855628000000003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860.73074699999995</v>
      </c>
      <c r="I30" s="145">
        <v>815.62564099999997</v>
      </c>
      <c r="J30" s="3">
        <v>45.105105999999999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2.4008400000000001</v>
      </c>
      <c r="J31" s="3">
        <v>-2.4008400000000001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25.974304</v>
      </c>
      <c r="I33" s="145">
        <v>475.66945199999998</v>
      </c>
      <c r="J33" s="3">
        <v>-449.69514800000002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32.724919</v>
      </c>
      <c r="I38" s="159">
        <v>37.058197</v>
      </c>
      <c r="J38" s="160">
        <v>-4.333278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32.724919</v>
      </c>
      <c r="I39" s="145">
        <v>37.058197</v>
      </c>
      <c r="J39" s="3">
        <v>-4.333278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-1101.7509930000001</v>
      </c>
      <c r="T45" s="164">
        <v>-1452.958333</v>
      </c>
      <c r="U45" s="165">
        <v>351.20733999999999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1101.7509930000001</v>
      </c>
      <c r="T46" s="164">
        <v>1452.958333</v>
      </c>
      <c r="U46" s="165">
        <v>-351.20733999999999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-906.561825</v>
      </c>
      <c r="I48" s="161">
        <v>-1354.0910289999999</v>
      </c>
      <c r="J48" s="162">
        <v>447.52920399999999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-397.15470099999999</v>
      </c>
      <c r="F7" s="29">
        <v>-6360.8763959999997</v>
      </c>
      <c r="G7" s="29">
        <v>8.8407999999999998</v>
      </c>
      <c r="H7" s="29">
        <v>6367.3720679999997</v>
      </c>
      <c r="I7" s="29" t="s">
        <v>255</v>
      </c>
      <c r="J7" s="247" t="s">
        <v>255</v>
      </c>
      <c r="K7" s="248"/>
      <c r="L7" s="29">
        <v>-381.81822899999997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-1037.776001</v>
      </c>
      <c r="G8" s="29">
        <v>-55.347199000000003</v>
      </c>
      <c r="H8" s="29">
        <v>1101.7509930000001</v>
      </c>
      <c r="I8" s="29" t="s">
        <v>255</v>
      </c>
      <c r="J8" s="247" t="s">
        <v>255</v>
      </c>
      <c r="K8" s="248"/>
      <c r="L8" s="29">
        <v>8.6277930000000005</v>
      </c>
    </row>
    <row r="9" spans="1:17" ht="15" customHeight="1">
      <c r="A9" s="242" t="s">
        <v>185</v>
      </c>
      <c r="B9" s="243"/>
      <c r="C9" s="243"/>
      <c r="D9" s="244"/>
      <c r="E9" s="29">
        <v>-397.15470099999999</v>
      </c>
      <c r="F9" s="29">
        <v>-7398.6523969999998</v>
      </c>
      <c r="G9" s="29">
        <v>-46.506399000000002</v>
      </c>
      <c r="H9" s="29">
        <v>7469.1230610000002</v>
      </c>
      <c r="I9" s="29" t="s">
        <v>255</v>
      </c>
      <c r="J9" s="247" t="s">
        <v>255</v>
      </c>
      <c r="K9" s="248"/>
      <c r="L9" s="29">
        <v>-373.19043599999998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-381.81822899999997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73.817293000000006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2.25" customHeight="1">
      <c r="A21" s="34"/>
      <c r="B21" s="36" t="s">
        <v>200</v>
      </c>
      <c r="C21" s="36"/>
      <c r="D21" s="35"/>
      <c r="E21" s="30"/>
      <c r="F21" s="30">
        <v>103.332971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73.817293000000006</v>
      </c>
      <c r="F22" s="110">
        <v>103.332971</v>
      </c>
      <c r="G22" s="110">
        <v>-29.515678000000001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36.168090999999997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36.168090999999997</v>
      </c>
      <c r="F27" s="110"/>
      <c r="G27" s="110">
        <v>36.168090999999997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>
        <v>1.9753799999999999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1.9753799999999999</v>
      </c>
      <c r="F31" s="110"/>
      <c r="G31" s="110">
        <v>1.9753799999999999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111.960764</v>
      </c>
      <c r="F32" s="110">
        <v>103.332971</v>
      </c>
      <c r="G32" s="110">
        <v>8.6277930000000005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-373.19043599999998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2099.4499999999998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2099.4499999999998</v>
      </c>
      <c r="N8" s="274"/>
      <c r="O8" s="275"/>
      <c r="P8" s="273">
        <v>853.77649599999995</v>
      </c>
      <c r="Q8" s="274"/>
      <c r="R8" s="275"/>
      <c r="S8" s="273">
        <v>41.989007999999998</v>
      </c>
      <c r="T8" s="274"/>
      <c r="U8" s="275"/>
      <c r="V8" s="273">
        <v>1245.6735039999999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>
        <v>2099.4499999999998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2099.4499999999998</v>
      </c>
      <c r="N10" s="281"/>
      <c r="O10" s="281"/>
      <c r="P10" s="286">
        <v>853.77649599999995</v>
      </c>
      <c r="Q10" s="287"/>
      <c r="R10" s="288"/>
      <c r="S10" s="280">
        <v>41.989007999999998</v>
      </c>
      <c r="T10" s="281"/>
      <c r="U10" s="281"/>
      <c r="V10" s="280">
        <v>1245.6735039999999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1771.1652200000001</v>
      </c>
      <c r="E20" s="284"/>
      <c r="F20" s="285"/>
      <c r="G20" s="283">
        <v>197.003568</v>
      </c>
      <c r="H20" s="284"/>
      <c r="I20" s="285"/>
      <c r="J20" s="283">
        <v>193.86675000000014</v>
      </c>
      <c r="K20" s="284"/>
      <c r="L20" s="285"/>
      <c r="M20" s="280">
        <v>1774.302038</v>
      </c>
      <c r="N20" s="281"/>
      <c r="O20" s="281"/>
      <c r="P20" s="283">
        <v>963.930744</v>
      </c>
      <c r="Q20" s="284"/>
      <c r="R20" s="285"/>
      <c r="S20" s="280">
        <v>127.36863</v>
      </c>
      <c r="T20" s="281"/>
      <c r="U20" s="281"/>
      <c r="V20" s="280">
        <v>810.37129400000003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3870.6152199999997</v>
      </c>
      <c r="E25" s="292"/>
      <c r="F25" s="293"/>
      <c r="G25" s="291">
        <v>197.003568</v>
      </c>
      <c r="H25" s="292"/>
      <c r="I25" s="293"/>
      <c r="J25" s="291">
        <v>193.86675000000014</v>
      </c>
      <c r="K25" s="292"/>
      <c r="L25" s="293"/>
      <c r="M25" s="291">
        <v>3873.7520379999996</v>
      </c>
      <c r="N25" s="292"/>
      <c r="O25" s="293"/>
      <c r="P25" s="291">
        <v>1817.70724</v>
      </c>
      <c r="Q25" s="292"/>
      <c r="R25" s="293"/>
      <c r="S25" s="291">
        <v>169.35763800000001</v>
      </c>
      <c r="T25" s="292"/>
      <c r="U25" s="293"/>
      <c r="V25" s="291">
        <v>2056.0447979999999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C8412-8306-40E7-A93E-D909718C5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47A09D-8302-4327-8FA5-B107552FD2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172341-A83E-4367-8873-9F6B98D36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