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<sst xmlns="http://schemas.openxmlformats.org/spreadsheetml/2006/main" count="1062" uniqueCount="306">
  <si>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</si>
  <si>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</si>
  <si>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</si>
  <si>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</si>
  <si>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</si>
  <si>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</si>
  <si>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</si>
  <si>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</si>
  <si>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</si>
  <si>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</si>
  <si>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</si>
  <si>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</si>
  <si>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</si>
  <si>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</si>
  <si>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</si>
  <si>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</si>
  <si>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</si>
  <si>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</si>
  <si>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</si>
  <si>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</si>
  <si>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</si>
  <si>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</si>
  <si>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</si>
  <si>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</si>
  <si>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</si>
  <si>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</si>
  <si>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</si>
  <si>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</si>
  <si>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</si>
  <si>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</si>
  <si>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</si>
  <si>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</si>
  <si>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</si>
  <si>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</si>
  <si>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</si>
  <si>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</si>
  <si>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</si>
  <si>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</si>
  <si>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</si>
  <si>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</si>
  <si>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</si>
  <si>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</si>
  <si>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</si>
  <si>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</si>
  <si>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</si>
  <si>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</si>
  <si>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</si>
  <si>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</si>
  <si>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</si>
  <si>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</si>
  <si>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</si>
  <si>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</si>
  <si>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</si>
  <si>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</si>
  <si>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</si>
  <si>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</si>
  <si>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</si>
  <si>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</si>
  <si>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</si>
  <si>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</si>
  <si>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</si>
  <si>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</si>
  <si>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</si>
  <si>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</si>
  <si>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</si>
  <si>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</si>
  <si>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</si>
  <si>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</si>
  <si>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</si>
  <si>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</si>
  <si>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</si>
  <si>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</si>
  <si>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</si>
  <si>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</si>
  <si>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</si>
  <si>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</si>
  <si>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</si>
  <si>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</si>
  <si>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</si>
  <si>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</si>
  <si>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</si>
  <si>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</si>
  <si>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</si>
  <si>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</si>
  <si>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</si>
  <si>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</si>
  <si>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</si>
  <si>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</si>
  <si>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</si>
  <si>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</si>
  <si>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</si>
  <si>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</si>
  <si>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</si>
  <si>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</si>
  <si>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</si>
  <si>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</si>
  <si>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</si>
  <si>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</si>
  <si>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</si>
  <si>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</si>
  <si>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</si>
  <si>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</si>
  <si>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</si>
  <si>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</si>
  <si>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</si>
  <si>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</si>
  <si>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</si>
  <si>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</si>
  <si>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</si>
  <si>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</si>
  <si>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</si>
  <si>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</si>
  <si>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</si>
  <si>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</si>
  <si>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</si>
  <si>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</si>
  <si>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</si>
  <si>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</si>
  <si>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</si>
  <si>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</si>
  <si>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</si>
  <si>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</si>
  <si>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</si>
  <si>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</si>
  <si>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</si>
  <si>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</si>
  <si>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</si>
  <si>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</si>
  <si>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</si>
  <si>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</si>
  <si>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</si>
  <si>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</si>
  <si>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</si>
  <si>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</si>
  <si>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</si>
  <si>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</si>
  <si>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</si>
  <si>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</si>
  <si>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</si>
  <si>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</si>
  <si>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</si>
  <si>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</si>
  <si>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</si>
  <si>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</si>
  <si>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</si>
  <si>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</si>
  <si>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</si>
  <si>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</si>
  <si>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</si>
  <si>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</si>
  <si>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</si>
  <si>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</si>
  <si>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</si>
  <si>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</si>
  <si>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</si>
  <si>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</si>
  <si>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</si>
  <si>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</si>
  <si>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</si>
  <si>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</si>
  <si>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</si>
  <si>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</si>
  <si>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</si>
  <si>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</si>
  <si>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</si>
  <si>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</si>
  <si>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</si>
  <si>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</si>
  <si>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</si>
  <si>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</si>
  <si>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</si>
  <si>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</si>
  <si>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</si>
  <si>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</si>
  <si>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</si>
  <si>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</si>
  <si>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</si>
  <si>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</si>
  <si>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</si>
  <si>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</si>
  <si>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</si>
  <si>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</si>
  <si>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</si>
  <si>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</si>
  <si>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</si>
  <si>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</si>
  <si>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</si>
  <si>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</si>
  <si>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</si>
  <si>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</si>
  <si>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</si>
  <si>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</si>
  <si>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</si>
  <si>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</si>
  <si>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</si>
  <si>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</si>
  <si>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</si>
  <si>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</si>
  <si>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</si>
  <si>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</si>
  <si>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</si>
  <si>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</si>
  <si>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</si>
  <si>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</si>
  <si>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</si>
  <si>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</si>
  <si>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</si>
  <si>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</si>
  <si>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</si>
  <si>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</si>
  <si>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</si>
  <si>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</si>
  <si>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</si>
  <si>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</si>
  <si>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</si>
  <si>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</si>
  <si>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</si>
  <si>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</si>
  <si>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</si>
  <si>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</si>
  <si>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</si>
  <si>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</si>
  <si>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</si>
  <si>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</si>
  <si>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</si>
  <si>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</si>
  <si>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</si>
  <si>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</si>
  <si>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</si>
  <si>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</si>
  <si>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</si>
  <si>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</si>
  <si>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</si>
  <si>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</si>
  <si>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</si>
  <si>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</si>
  <si>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</si>
  <si>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</si>
  <si>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</si>
  <si>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</si>
  <si>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</si>
  <si>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</si>
  <si>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</si>
  <si>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</si>
  <si>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</si>
  <si>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</si>
  <si>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</si>
  <si>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</si>
  <si>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</si>
  <si>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</si>
  <si>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</si>
  <si>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</si>
  <si>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</si>
  <si>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</si>
  <si>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</si>
  <si>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</si>
  <si>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事業類型：助成・啓発・指導・公権力型　  部　　局：健康医療部</t>
    <phoneticPr fontId="1"/>
  </si>
  <si>
    <t>事 業 名：医事事業</t>
    <phoneticPr fontId="1"/>
  </si>
  <si>
    <t>助成・啓発・指導・公権力型  部　　局：健康医療部</t>
    <phoneticPr fontId="1"/>
  </si>
  <si>
    <t>医事事業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</si>
  <si>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</si>
  <si>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（医事事業）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</si>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</sst>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33.802843000000003</v>
      </c>
      <c r="S8" s="147">
        <v>30.582153999999999</v>
      </c>
      <c r="T8" s="148">
        <v>3.2206890000000001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28.311118</v>
      </c>
      <c r="S13" s="60">
        <v>25.923826999999999</v>
      </c>
      <c r="T13" s="61">
        <v>2.3872909999999998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5.4917249999999997</v>
      </c>
      <c r="S18" s="60">
        <v>4.6583269999999999</v>
      </c>
      <c r="T18" s="61">
        <v>0.83339799999999997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371.15028000000001</v>
      </c>
      <c r="S20" s="147">
        <v>425.72654299999999</v>
      </c>
      <c r="T20" s="148">
        <v>-54.576262999999997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22.688963999999999</v>
      </c>
      <c r="I22" s="147">
        <v>20.237286000000001</v>
      </c>
      <c r="J22" s="148">
        <v>2.4516779999999998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9.4089849999999995</v>
      </c>
      <c r="I23" s="60">
        <v>9.8257209999999997</v>
      </c>
      <c r="J23" s="61">
        <v>-0.416736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9.4089849999999995</v>
      </c>
      <c r="I24" s="60">
        <v>9.8257209999999997</v>
      </c>
      <c r="J24" s="61">
        <v>-0.416736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0.17174900000000001</v>
      </c>
      <c r="I25" s="60">
        <v>0.17174900000000001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363.62754000000001</v>
      </c>
      <c r="S25" s="60">
        <v>420.45405799999997</v>
      </c>
      <c r="T25" s="61">
        <v>-56.826518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8.9165960000000002</v>
      </c>
      <c r="I26" s="60">
        <v>9.3249919999999999</v>
      </c>
      <c r="J26" s="61">
        <v>-0.40839599999999998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>
        <v>0.32063999999999998</v>
      </c>
      <c r="I27" s="60">
        <v>0.32897999999999999</v>
      </c>
      <c r="J27" s="61">
        <v>-8.3400000000000002E-3</v>
      </c>
      <c r="K27" s="63"/>
      <c r="L27" s="57"/>
      <c r="M27" s="57"/>
      <c r="N27" s="57" t="s">
        <v>24</v>
      </c>
      <c r="O27" s="57"/>
      <c r="P27" s="57"/>
      <c r="Q27" s="58"/>
      <c r="R27" s="59">
        <v>7.5227399999999998</v>
      </c>
      <c r="S27" s="60">
        <v>5.2724849999999996</v>
      </c>
      <c r="T27" s="61">
        <v>2.2502550000000001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404.95312300000001</v>
      </c>
      <c r="S29" s="154">
        <v>456.308697</v>
      </c>
      <c r="T29" s="155">
        <v>-51.355573999999997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-382.26415900000001</v>
      </c>
      <c r="S31" s="147">
        <v>-436.07141100000001</v>
      </c>
      <c r="T31" s="148">
        <v>53.807251999999998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53.807251999999998</v>
      </c>
      <c r="S32" s="60">
        <v>6.4467379999999999</v>
      </c>
      <c r="T32" s="61">
        <v>47.360514000000002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0.26551400000000003</v>
      </c>
      <c r="I43" s="60">
        <v>0.48077199999999998</v>
      </c>
      <c r="J43" s="61">
        <v>-0.215258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>
        <v>13.014465</v>
      </c>
      <c r="I45" s="60">
        <v>9.9307929999999995</v>
      </c>
      <c r="J45" s="61">
        <v>3.083672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-382.26415900000001</v>
      </c>
      <c r="S59" s="154">
        <v>-436.07141100000001</v>
      </c>
      <c r="T59" s="155">
        <v>53.807251999999998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22.688963999999999</v>
      </c>
      <c r="I60" s="150">
        <v>20.237286000000001</v>
      </c>
      <c r="J60" s="151">
        <v>2.4516779999999998</v>
      </c>
      <c r="K60" s="211" t="s">
        <v>66</v>
      </c>
      <c r="L60" s="214"/>
      <c r="M60" s="214"/>
      <c r="N60" s="214"/>
      <c r="O60" s="214"/>
      <c r="P60" s="214"/>
      <c r="Q60" s="215"/>
      <c r="R60" s="152">
        <v>22.688963999999999</v>
      </c>
      <c r="S60" s="150">
        <v>20.237286000000001</v>
      </c>
      <c r="T60" s="151">
        <v>2.4516779999999998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493.22868099999999</v>
      </c>
      <c r="I9" s="159">
        <v>448.971833</v>
      </c>
      <c r="J9" s="160">
        <v>44.256847999999998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-743.812318</v>
      </c>
      <c r="T15" s="164">
        <v>-632.69917399999997</v>
      </c>
      <c r="U15" s="165">
        <v>-111.11314400000001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66.009699999999995</v>
      </c>
      <c r="I17" s="145">
        <v>66.087699999999998</v>
      </c>
      <c r="J17" s="3">
        <v>-7.8E-2</v>
      </c>
      <c r="L17" s="9"/>
      <c r="M17" s="10" t="s">
        <v>114</v>
      </c>
      <c r="N17" s="10"/>
      <c r="O17" s="10"/>
      <c r="P17" s="10"/>
      <c r="Q17" s="10"/>
      <c r="R17" s="10"/>
      <c r="S17" s="159">
        <v>148.71299999999999</v>
      </c>
      <c r="T17" s="159" t="s">
        <v>255</v>
      </c>
      <c r="U17" s="160">
        <v>148.71299999999999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426.721</v>
      </c>
      <c r="I18" s="145">
        <v>382.58100000000002</v>
      </c>
      <c r="J18" s="3">
        <v>44.14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>
        <v>148.71299999999999</v>
      </c>
      <c r="T20" s="145" t="s">
        <v>255</v>
      </c>
      <c r="U20" s="3">
        <v>148.71299999999999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1.9999999999999999E-6</v>
      </c>
      <c r="T25" s="159" t="s">
        <v>255</v>
      </c>
      <c r="U25" s="160">
        <v>1.9999999999999999E-6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0.49798100000000001</v>
      </c>
      <c r="I26" s="145">
        <v>0.30313299999999999</v>
      </c>
      <c r="J26" s="3">
        <v>0.19484799999999999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1237.0409990000001</v>
      </c>
      <c r="I27" s="159">
        <v>1081.6710069999999</v>
      </c>
      <c r="J27" s="160">
        <v>155.369992</v>
      </c>
      <c r="L27" s="156"/>
      <c r="M27" s="11"/>
      <c r="N27" s="11" t="s">
        <v>123</v>
      </c>
      <c r="O27" s="11"/>
      <c r="P27" s="11"/>
      <c r="Q27" s="11"/>
      <c r="R27" s="11"/>
      <c r="S27" s="145">
        <v>1.9999999999999999E-6</v>
      </c>
      <c r="T27" s="145" t="s">
        <v>255</v>
      </c>
      <c r="U27" s="3">
        <v>1.9999999999999999E-6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368.62106499999999</v>
      </c>
      <c r="I29" s="145">
        <v>377.55031000000002</v>
      </c>
      <c r="J29" s="3">
        <v>-8.9292449999999999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80.122473999999997</v>
      </c>
      <c r="I30" s="145">
        <v>76.665930000000003</v>
      </c>
      <c r="J30" s="3">
        <v>3.4565440000000001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3.6370309999999999</v>
      </c>
      <c r="I31" s="145">
        <v>3.6560419999999998</v>
      </c>
      <c r="J31" s="3">
        <v>-1.9011E-2</v>
      </c>
      <c r="L31" s="12" t="s">
        <v>126</v>
      </c>
      <c r="M31" s="13"/>
      <c r="N31" s="13"/>
      <c r="O31" s="13"/>
      <c r="P31" s="13"/>
      <c r="Q31" s="13"/>
      <c r="R31" s="13"/>
      <c r="S31" s="164">
        <v>148.712998</v>
      </c>
      <c r="T31" s="164" t="s">
        <v>255</v>
      </c>
      <c r="U31" s="165">
        <v>148.712998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-595.09932000000003</v>
      </c>
      <c r="T32" s="168">
        <v>-632.69917399999997</v>
      </c>
      <c r="U32" s="169">
        <v>37.599854000000001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785.80960000000005</v>
      </c>
      <c r="I33" s="145">
        <v>562.00541999999996</v>
      </c>
      <c r="J33" s="3">
        <v>223.80418</v>
      </c>
      <c r="L33" s="12" t="s">
        <v>186</v>
      </c>
      <c r="M33" s="13"/>
      <c r="N33" s="13"/>
      <c r="O33" s="13"/>
      <c r="P33" s="13"/>
      <c r="Q33" s="13"/>
      <c r="R33" s="13"/>
      <c r="S33" s="164">
        <v>648.90657199999998</v>
      </c>
      <c r="T33" s="170">
        <v>639.14591199999995</v>
      </c>
      <c r="U33" s="171">
        <v>9.7606599999999997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5.4215200000000001</v>
      </c>
      <c r="I36" s="145">
        <v>5.9495589999999998</v>
      </c>
      <c r="J36" s="3">
        <v>-0.52803900000000004</v>
      </c>
      <c r="L36" s="14" t="s">
        <v>175</v>
      </c>
      <c r="M36" s="15"/>
      <c r="N36" s="15"/>
      <c r="O36" s="15"/>
      <c r="P36" s="15"/>
      <c r="Q36" s="15"/>
      <c r="R36" s="15"/>
      <c r="S36" s="161">
        <v>53.807251999999998</v>
      </c>
      <c r="T36" s="172">
        <v>6.4467379999999999</v>
      </c>
      <c r="U36" s="173">
        <v>47.360514000000002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26.837033000000002</v>
      </c>
      <c r="I40" s="145">
        <v>25.923826999999999</v>
      </c>
      <c r="J40" s="3">
        <v>0.91320599999999996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-33.407724000000002</v>
      </c>
      <c r="I41" s="145">
        <v>29.919919</v>
      </c>
      <c r="J41" s="3">
        <v>-63.327643000000002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-743.812318</v>
      </c>
      <c r="I44" s="161">
        <v>-632.69917399999997</v>
      </c>
      <c r="J44" s="162">
        <v>-111.11314400000001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493.22868099999999</v>
      </c>
      <c r="I8" s="159">
        <v>448.971833</v>
      </c>
      <c r="J8" s="160">
        <v>44.256847999999998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148.71299999999999</v>
      </c>
      <c r="T8" s="159" t="s">
        <v>255</v>
      </c>
      <c r="U8" s="160">
        <v>148.71299999999999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>
        <v>148.71299999999999</v>
      </c>
      <c r="T11" s="145" t="s">
        <v>255</v>
      </c>
      <c r="U11" s="3">
        <v>148.71299999999999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66.009699999999995</v>
      </c>
      <c r="I17" s="145">
        <v>66.087699999999998</v>
      </c>
      <c r="J17" s="3">
        <v>-7.8E-2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426.721</v>
      </c>
      <c r="I18" s="145">
        <v>382.58100000000002</v>
      </c>
      <c r="J18" s="3">
        <v>44.14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0.49798100000000001</v>
      </c>
      <c r="I26" s="145">
        <v>0.30313299999999999</v>
      </c>
      <c r="J26" s="3">
        <v>0.19484799999999999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1286.058706</v>
      </c>
      <c r="I27" s="159">
        <v>1082.8081589999999</v>
      </c>
      <c r="J27" s="160">
        <v>203.25054700000001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148.71299999999999</v>
      </c>
      <c r="T27" s="164" t="s">
        <v>255</v>
      </c>
      <c r="U27" s="165">
        <v>148.71299999999999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-644.11702500000001</v>
      </c>
      <c r="T28" s="164">
        <v>-633.83632599999999</v>
      </c>
      <c r="U28" s="165">
        <v>-10.280699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416.48960099999999</v>
      </c>
      <c r="I29" s="145">
        <v>440.48076700000001</v>
      </c>
      <c r="J29" s="3">
        <v>-23.991166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80.122473999999997</v>
      </c>
      <c r="I30" s="145">
        <v>76.665930000000003</v>
      </c>
      <c r="J30" s="3">
        <v>3.4565440000000001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3.6370309999999999</v>
      </c>
      <c r="I31" s="145">
        <v>3.6560419999999998</v>
      </c>
      <c r="J31" s="3">
        <v>-1.9011E-2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785.80960000000005</v>
      </c>
      <c r="I33" s="145">
        <v>562.00541999999996</v>
      </c>
      <c r="J33" s="3">
        <v>223.80418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4.7895469999999998</v>
      </c>
      <c r="T37" s="159">
        <v>5.3095860000000004</v>
      </c>
      <c r="U37" s="160">
        <v>-0.52003900000000003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4.7895469999999998</v>
      </c>
      <c r="T40" s="145">
        <v>5.3095860000000004</v>
      </c>
      <c r="U40" s="3">
        <v>-0.52003900000000003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-4.7895469999999998</v>
      </c>
      <c r="T44" s="164">
        <v>-5.3095860000000004</v>
      </c>
      <c r="U44" s="165">
        <v>0.52003900000000003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-648.90657199999998</v>
      </c>
      <c r="T45" s="164">
        <v>-639.14591199999995</v>
      </c>
      <c r="U45" s="165">
        <v>-9.7606599999999997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648.90657199999998</v>
      </c>
      <c r="T46" s="164">
        <v>639.14591199999995</v>
      </c>
      <c r="U46" s="165">
        <v>9.7606599999999997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-792.83002499999998</v>
      </c>
      <c r="I48" s="161">
        <v>-633.83632599999999</v>
      </c>
      <c r="J48" s="162">
        <v>-158.99369899999999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M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>
        <v>-544.635178</v>
      </c>
      <c r="F7" s="29">
        <v>-3117.2639330000002</v>
      </c>
      <c r="G7" s="29">
        <v>93.776140999999996</v>
      </c>
      <c r="H7" s="29">
        <v>3132.051559</v>
      </c>
      <c r="I7" s="29" t="s">
        <v>255</v>
      </c>
      <c r="J7" s="251" t="s">
        <v>255</v>
      </c>
      <c r="K7" s="252"/>
      <c r="L7" s="29">
        <v>-436.07141100000001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-595.09932000000003</v>
      </c>
      <c r="G8" s="29" t="s">
        <v>255</v>
      </c>
      <c r="H8" s="29">
        <v>648.90657199999998</v>
      </c>
      <c r="I8" s="29" t="s">
        <v>255</v>
      </c>
      <c r="J8" s="251" t="s">
        <v>255</v>
      </c>
      <c r="K8" s="252"/>
      <c r="L8" s="29">
        <v>53.807251999999998</v>
      </c>
    </row>
    <row r="9" spans="1:17" ht="15" customHeight="1">
      <c r="A9" s="248" t="s">
        <v>185</v>
      </c>
      <c r="B9" s="249"/>
      <c r="C9" s="249"/>
      <c r="D9" s="250"/>
      <c r="E9" s="29">
        <v>-544.635178</v>
      </c>
      <c r="F9" s="29">
        <v>-3712.363253</v>
      </c>
      <c r="G9" s="29">
        <v>93.776140999999996</v>
      </c>
      <c r="H9" s="29">
        <v>3780.9581309999999</v>
      </c>
      <c r="I9" s="29" t="s">
        <v>255</v>
      </c>
      <c r="J9" s="251" t="s">
        <v>255</v>
      </c>
      <c r="K9" s="252"/>
      <c r="L9" s="29">
        <v>-382.26415900000001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-436.07141100000001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/>
      <c r="F19" s="30">
        <v>0.416736</v>
      </c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>
        <v>2.868414</v>
      </c>
      <c r="F21" s="30"/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>
        <v>2.868414</v>
      </c>
      <c r="F22" s="110">
        <v>0.416736</v>
      </c>
      <c r="G22" s="110">
        <v>2.4516780000000002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>
        <v>54.576262999999997</v>
      </c>
      <c r="F26" s="30"/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>
        <v>54.576262999999997</v>
      </c>
      <c r="F27" s="110"/>
      <c r="G27" s="110">
        <v>54.576262999999997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3.2206890000000001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/>
      <c r="F31" s="110">
        <v>3.2206890000000001</v>
      </c>
      <c r="G31" s="110">
        <v>-3.2206890000000001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57.444676999999999</v>
      </c>
      <c r="F32" s="110">
        <v>3.6374250000000004</v>
      </c>
      <c r="G32" s="110">
        <v>53.807251999999998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-382.26415900000001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ht="14.25">
      <c r="R1" s="98" t="s">
        <v>242</v>
      </c>
      <c r="S1" s="119" t="s">
        <v>258</v>
      </c>
      <c r="T1" s="141"/>
      <c r="U1" s="142"/>
      <c r="V1" s="120"/>
      <c r="W1" s="97"/>
    </row>
    <row r="2" spans="1:24">
      <c r="R2" s="98" t="s">
        <v>243</v>
      </c>
      <c r="S2" s="119" t="s">
        <v>259</v>
      </c>
      <c r="T2" s="119"/>
      <c r="U2" s="141"/>
      <c r="V2" s="142"/>
      <c r="W2" s="120"/>
    </row>
    <row r="3" spans="1:24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4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4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4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4">
      <c r="A8" s="200" t="s">
        <v>280</v>
      </c>
      <c r="B8" s="201"/>
      <c r="C8" s="202"/>
      <c r="D8" s="270">
        <v>20.966348999999997</v>
      </c>
      <c r="E8" s="271"/>
      <c r="F8" s="272"/>
      <c r="G8" s="270" t="s">
        <v>281</v>
      </c>
      <c r="H8" s="271"/>
      <c r="I8" s="272"/>
      <c r="J8" s="270" t="s">
        <v>281</v>
      </c>
      <c r="K8" s="271"/>
      <c r="L8" s="272"/>
      <c r="M8" s="270">
        <v>20.966348999999997</v>
      </c>
      <c r="N8" s="271"/>
      <c r="O8" s="272"/>
      <c r="P8" s="270">
        <v>11.557364</v>
      </c>
      <c r="Q8" s="271"/>
      <c r="R8" s="272"/>
      <c r="S8" s="270">
        <v>0.416736</v>
      </c>
      <c r="T8" s="271"/>
      <c r="U8" s="272"/>
      <c r="V8" s="270">
        <v>9.4089849999999995</v>
      </c>
      <c r="W8" s="271"/>
      <c r="X8" s="273"/>
    </row>
    <row r="9" spans="1:24">
      <c r="A9" s="203"/>
      <c r="B9" s="204" t="s">
        <v>282</v>
      </c>
      <c r="C9" s="205"/>
      <c r="D9" s="280">
        <v>0.17174900000000001</v>
      </c>
      <c r="E9" s="281"/>
      <c r="F9" s="282"/>
      <c r="G9" s="280" t="s">
        <v>281</v>
      </c>
      <c r="H9" s="281"/>
      <c r="I9" s="282"/>
      <c r="J9" s="280" t="s">
        <v>281</v>
      </c>
      <c r="K9" s="281"/>
      <c r="L9" s="282"/>
      <c r="M9" s="277">
        <v>0.17174900000000001</v>
      </c>
      <c r="N9" s="278"/>
      <c r="O9" s="278"/>
      <c r="P9" s="277" t="s">
        <v>281</v>
      </c>
      <c r="Q9" s="278"/>
      <c r="R9" s="278"/>
      <c r="S9" s="277" t="s">
        <v>281</v>
      </c>
      <c r="T9" s="278"/>
      <c r="U9" s="278"/>
      <c r="V9" s="277">
        <v>0.17174900000000001</v>
      </c>
      <c r="W9" s="278"/>
      <c r="X9" s="279"/>
    </row>
    <row r="10" spans="1:24">
      <c r="A10" s="203"/>
      <c r="B10" s="204" t="s">
        <v>283</v>
      </c>
      <c r="C10" s="205"/>
      <c r="D10" s="280">
        <v>20.419750000000001</v>
      </c>
      <c r="E10" s="281"/>
      <c r="F10" s="282"/>
      <c r="G10" s="280" t="s">
        <v>281</v>
      </c>
      <c r="H10" s="281"/>
      <c r="I10" s="282"/>
      <c r="J10" s="280" t="s">
        <v>281</v>
      </c>
      <c r="K10" s="281"/>
      <c r="L10" s="282"/>
      <c r="M10" s="277">
        <v>20.419750000000001</v>
      </c>
      <c r="N10" s="278"/>
      <c r="O10" s="278"/>
      <c r="P10" s="283">
        <v>11.503154</v>
      </c>
      <c r="Q10" s="284"/>
      <c r="R10" s="285"/>
      <c r="S10" s="277">
        <v>0.40839599999999998</v>
      </c>
      <c r="T10" s="278"/>
      <c r="U10" s="278"/>
      <c r="V10" s="277">
        <v>8.9165960000000002</v>
      </c>
      <c r="W10" s="278"/>
      <c r="X10" s="279"/>
    </row>
    <row r="11" spans="1:24">
      <c r="A11" s="203"/>
      <c r="B11" s="204" t="s">
        <v>284</v>
      </c>
      <c r="C11" s="205"/>
      <c r="D11" s="280">
        <v>0.37485000000000002</v>
      </c>
      <c r="E11" s="281"/>
      <c r="F11" s="282"/>
      <c r="G11" s="280" t="s">
        <v>281</v>
      </c>
      <c r="H11" s="281"/>
      <c r="I11" s="282"/>
      <c r="J11" s="280" t="s">
        <v>281</v>
      </c>
      <c r="K11" s="281"/>
      <c r="L11" s="282"/>
      <c r="M11" s="277">
        <v>0.37485000000000002</v>
      </c>
      <c r="N11" s="278"/>
      <c r="O11" s="278"/>
      <c r="P11" s="280">
        <v>5.4210000000000001E-2</v>
      </c>
      <c r="Q11" s="281"/>
      <c r="R11" s="282"/>
      <c r="S11" s="277">
        <v>8.3400000000000002E-3</v>
      </c>
      <c r="T11" s="278"/>
      <c r="U11" s="278"/>
      <c r="V11" s="277">
        <v>0.32063999999999998</v>
      </c>
      <c r="W11" s="278"/>
      <c r="X11" s="279"/>
    </row>
    <row r="12" spans="1:24">
      <c r="A12" s="203"/>
      <c r="B12" s="204" t="s">
        <v>285</v>
      </c>
      <c r="C12" s="205"/>
      <c r="D12" s="280" t="s">
        <v>281</v>
      </c>
      <c r="E12" s="281"/>
      <c r="F12" s="282"/>
      <c r="G12" s="280" t="s">
        <v>281</v>
      </c>
      <c r="H12" s="281"/>
      <c r="I12" s="282"/>
      <c r="J12" s="280" t="s">
        <v>281</v>
      </c>
      <c r="K12" s="281"/>
      <c r="L12" s="282"/>
      <c r="M12" s="277" t="s">
        <v>281</v>
      </c>
      <c r="N12" s="278"/>
      <c r="O12" s="278"/>
      <c r="P12" s="277" t="s">
        <v>281</v>
      </c>
      <c r="Q12" s="278"/>
      <c r="R12" s="278"/>
      <c r="S12" s="277" t="s">
        <v>281</v>
      </c>
      <c r="T12" s="278"/>
      <c r="U12" s="278"/>
      <c r="V12" s="277" t="s">
        <v>281</v>
      </c>
      <c r="W12" s="278"/>
      <c r="X12" s="279"/>
    </row>
    <row r="13" spans="1:24">
      <c r="A13" s="203"/>
      <c r="B13" s="204" t="s">
        <v>286</v>
      </c>
      <c r="C13" s="205"/>
      <c r="D13" s="280" t="s">
        <v>281</v>
      </c>
      <c r="E13" s="281"/>
      <c r="F13" s="282"/>
      <c r="G13" s="280" t="s">
        <v>281</v>
      </c>
      <c r="H13" s="281"/>
      <c r="I13" s="282"/>
      <c r="J13" s="280" t="s">
        <v>281</v>
      </c>
      <c r="K13" s="281"/>
      <c r="L13" s="282"/>
      <c r="M13" s="277" t="s">
        <v>281</v>
      </c>
      <c r="N13" s="278"/>
      <c r="O13" s="278"/>
      <c r="P13" s="280" t="s">
        <v>281</v>
      </c>
      <c r="Q13" s="281"/>
      <c r="R13" s="282"/>
      <c r="S13" s="277" t="s">
        <v>281</v>
      </c>
      <c r="T13" s="278"/>
      <c r="U13" s="278"/>
      <c r="V13" s="277" t="s">
        <v>281</v>
      </c>
      <c r="W13" s="278"/>
      <c r="X13" s="279"/>
    </row>
    <row r="14" spans="1:24">
      <c r="A14" s="203"/>
      <c r="B14" s="204" t="s">
        <v>287</v>
      </c>
      <c r="C14" s="205"/>
      <c r="D14" s="280" t="s">
        <v>281</v>
      </c>
      <c r="E14" s="281"/>
      <c r="F14" s="282"/>
      <c r="G14" s="280" t="s">
        <v>281</v>
      </c>
      <c r="H14" s="281"/>
      <c r="I14" s="282"/>
      <c r="J14" s="280" t="s">
        <v>281</v>
      </c>
      <c r="K14" s="281"/>
      <c r="L14" s="282"/>
      <c r="M14" s="277" t="s">
        <v>281</v>
      </c>
      <c r="N14" s="278"/>
      <c r="O14" s="278"/>
      <c r="P14" s="280" t="s">
        <v>281</v>
      </c>
      <c r="Q14" s="281"/>
      <c r="R14" s="282"/>
      <c r="S14" s="277" t="s">
        <v>281</v>
      </c>
      <c r="T14" s="278"/>
      <c r="U14" s="278"/>
      <c r="V14" s="277" t="s">
        <v>281</v>
      </c>
      <c r="W14" s="278"/>
      <c r="X14" s="279"/>
    </row>
    <row r="15" spans="1:24">
      <c r="A15" s="203"/>
      <c r="B15" s="204" t="s">
        <v>288</v>
      </c>
      <c r="C15" s="205"/>
      <c r="D15" s="280" t="s">
        <v>281</v>
      </c>
      <c r="E15" s="281"/>
      <c r="F15" s="282"/>
      <c r="G15" s="280" t="s">
        <v>281</v>
      </c>
      <c r="H15" s="281"/>
      <c r="I15" s="282"/>
      <c r="J15" s="280" t="s">
        <v>281</v>
      </c>
      <c r="K15" s="281"/>
      <c r="L15" s="282"/>
      <c r="M15" s="277" t="s">
        <v>281</v>
      </c>
      <c r="N15" s="278"/>
      <c r="O15" s="278"/>
      <c r="P15" s="280" t="s">
        <v>281</v>
      </c>
      <c r="Q15" s="281"/>
      <c r="R15" s="282"/>
      <c r="S15" s="277" t="s">
        <v>281</v>
      </c>
      <c r="T15" s="278"/>
      <c r="U15" s="278"/>
      <c r="V15" s="277" t="s">
        <v>281</v>
      </c>
      <c r="W15" s="278"/>
      <c r="X15" s="279"/>
    </row>
    <row r="16" spans="1:24">
      <c r="A16" s="203" t="s">
        <v>289</v>
      </c>
      <c r="B16" s="204"/>
      <c r="C16" s="205"/>
      <c r="D16" s="280" t="s">
        <v>281</v>
      </c>
      <c r="E16" s="281"/>
      <c r="F16" s="282"/>
      <c r="G16" s="280" t="s">
        <v>281</v>
      </c>
      <c r="H16" s="281"/>
      <c r="I16" s="282"/>
      <c r="J16" s="280" t="s">
        <v>281</v>
      </c>
      <c r="K16" s="281"/>
      <c r="L16" s="282"/>
      <c r="M16" s="280" t="s">
        <v>281</v>
      </c>
      <c r="N16" s="281"/>
      <c r="O16" s="282"/>
      <c r="P16" s="280" t="s">
        <v>281</v>
      </c>
      <c r="Q16" s="281"/>
      <c r="R16" s="282"/>
      <c r="S16" s="280" t="s">
        <v>281</v>
      </c>
      <c r="T16" s="281"/>
      <c r="U16" s="282"/>
      <c r="V16" s="277" t="s">
        <v>281</v>
      </c>
      <c r="W16" s="278"/>
      <c r="X16" s="279"/>
    </row>
    <row r="17" spans="1:24">
      <c r="A17" s="203"/>
      <c r="B17" s="204" t="s">
        <v>282</v>
      </c>
      <c r="C17" s="205"/>
      <c r="D17" s="280" t="s">
        <v>281</v>
      </c>
      <c r="E17" s="281"/>
      <c r="F17" s="282"/>
      <c r="G17" s="280" t="s">
        <v>281</v>
      </c>
      <c r="H17" s="281"/>
      <c r="I17" s="282"/>
      <c r="J17" s="280" t="s">
        <v>281</v>
      </c>
      <c r="K17" s="281"/>
      <c r="L17" s="282"/>
      <c r="M17" s="277" t="s">
        <v>281</v>
      </c>
      <c r="N17" s="278"/>
      <c r="O17" s="278"/>
      <c r="P17" s="277" t="s">
        <v>281</v>
      </c>
      <c r="Q17" s="278"/>
      <c r="R17" s="278"/>
      <c r="S17" s="277" t="s">
        <v>281</v>
      </c>
      <c r="T17" s="278"/>
      <c r="U17" s="278"/>
      <c r="V17" s="277" t="s">
        <v>281</v>
      </c>
      <c r="W17" s="278"/>
      <c r="X17" s="279"/>
    </row>
    <row r="18" spans="1:24">
      <c r="A18" s="203"/>
      <c r="B18" s="204" t="s">
        <v>283</v>
      </c>
      <c r="C18" s="205"/>
      <c r="D18" s="280" t="s">
        <v>281</v>
      </c>
      <c r="E18" s="281"/>
      <c r="F18" s="282"/>
      <c r="G18" s="280" t="s">
        <v>281</v>
      </c>
      <c r="H18" s="281"/>
      <c r="I18" s="282"/>
      <c r="J18" s="280" t="s">
        <v>281</v>
      </c>
      <c r="K18" s="281"/>
      <c r="L18" s="282"/>
      <c r="M18" s="277" t="s">
        <v>281</v>
      </c>
      <c r="N18" s="278"/>
      <c r="O18" s="278"/>
      <c r="P18" s="280" t="s">
        <v>281</v>
      </c>
      <c r="Q18" s="281"/>
      <c r="R18" s="282"/>
      <c r="S18" s="277" t="s">
        <v>281</v>
      </c>
      <c r="T18" s="278"/>
      <c r="U18" s="278"/>
      <c r="V18" s="277" t="s">
        <v>281</v>
      </c>
      <c r="W18" s="278"/>
      <c r="X18" s="279"/>
    </row>
    <row r="19" spans="1:24">
      <c r="A19" s="203"/>
      <c r="B19" s="204" t="s">
        <v>284</v>
      </c>
      <c r="C19" s="205"/>
      <c r="D19" s="280" t="s">
        <v>281</v>
      </c>
      <c r="E19" s="281"/>
      <c r="F19" s="282"/>
      <c r="G19" s="280" t="s">
        <v>281</v>
      </c>
      <c r="H19" s="281"/>
      <c r="I19" s="282"/>
      <c r="J19" s="280" t="s">
        <v>281</v>
      </c>
      <c r="K19" s="281"/>
      <c r="L19" s="282"/>
      <c r="M19" s="277" t="s">
        <v>281</v>
      </c>
      <c r="N19" s="278"/>
      <c r="O19" s="278"/>
      <c r="P19" s="280" t="s">
        <v>281</v>
      </c>
      <c r="Q19" s="281"/>
      <c r="R19" s="282"/>
      <c r="S19" s="277" t="s">
        <v>281</v>
      </c>
      <c r="T19" s="278"/>
      <c r="U19" s="278"/>
      <c r="V19" s="277" t="s">
        <v>281</v>
      </c>
      <c r="W19" s="278"/>
      <c r="X19" s="279"/>
    </row>
    <row r="20" spans="1:24">
      <c r="A20" s="203" t="s">
        <v>290</v>
      </c>
      <c r="B20" s="204"/>
      <c r="C20" s="205"/>
      <c r="D20" s="280">
        <v>28.424720000000001</v>
      </c>
      <c r="E20" s="281"/>
      <c r="F20" s="282"/>
      <c r="G20" s="280" t="s">
        <v>281</v>
      </c>
      <c r="H20" s="281"/>
      <c r="I20" s="282"/>
      <c r="J20" s="280">
        <v>6.2046500000000009</v>
      </c>
      <c r="K20" s="281"/>
      <c r="L20" s="282"/>
      <c r="M20" s="277">
        <v>22.22007</v>
      </c>
      <c r="N20" s="278"/>
      <c r="O20" s="278"/>
      <c r="P20" s="280">
        <v>21.954556</v>
      </c>
      <c r="Q20" s="281"/>
      <c r="R20" s="282"/>
      <c r="S20" s="277">
        <v>0.215256</v>
      </c>
      <c r="T20" s="278"/>
      <c r="U20" s="278"/>
      <c r="V20" s="277">
        <v>0.26551400000000003</v>
      </c>
      <c r="W20" s="278"/>
      <c r="X20" s="279"/>
    </row>
    <row r="21" spans="1:24">
      <c r="A21" s="203" t="s">
        <v>291</v>
      </c>
      <c r="B21" s="204"/>
      <c r="C21" s="205"/>
      <c r="D21" s="280" t="s">
        <v>281</v>
      </c>
      <c r="E21" s="281"/>
      <c r="F21" s="282"/>
      <c r="G21" s="280" t="s">
        <v>281</v>
      </c>
      <c r="H21" s="281"/>
      <c r="I21" s="282"/>
      <c r="J21" s="280" t="s">
        <v>281</v>
      </c>
      <c r="K21" s="281"/>
      <c r="L21" s="282"/>
      <c r="M21" s="277" t="s">
        <v>281</v>
      </c>
      <c r="N21" s="278"/>
      <c r="O21" s="278"/>
      <c r="P21" s="277" t="s">
        <v>281</v>
      </c>
      <c r="Q21" s="278"/>
      <c r="R21" s="278"/>
      <c r="S21" s="277" t="s">
        <v>281</v>
      </c>
      <c r="T21" s="278"/>
      <c r="U21" s="278"/>
      <c r="V21" s="277" t="s">
        <v>281</v>
      </c>
      <c r="W21" s="278"/>
      <c r="X21" s="279"/>
    </row>
    <row r="22" spans="1:24">
      <c r="A22" s="203" t="s">
        <v>292</v>
      </c>
      <c r="B22" s="204"/>
      <c r="C22" s="205"/>
      <c r="D22" s="280">
        <v>28.811250000000001</v>
      </c>
      <c r="E22" s="281"/>
      <c r="F22" s="282"/>
      <c r="G22" s="280">
        <v>7.8731999999999998</v>
      </c>
      <c r="H22" s="281"/>
      <c r="I22" s="282"/>
      <c r="J22" s="280" t="s">
        <v>281</v>
      </c>
      <c r="K22" s="281"/>
      <c r="L22" s="282"/>
      <c r="M22" s="277">
        <v>36.684449999999998</v>
      </c>
      <c r="N22" s="278"/>
      <c r="O22" s="278"/>
      <c r="P22" s="280">
        <v>23.669985</v>
      </c>
      <c r="Q22" s="281"/>
      <c r="R22" s="282"/>
      <c r="S22" s="277">
        <v>4.7895279999999998</v>
      </c>
      <c r="T22" s="278"/>
      <c r="U22" s="278"/>
      <c r="V22" s="277">
        <v>13.014465</v>
      </c>
      <c r="W22" s="278"/>
      <c r="X22" s="279"/>
    </row>
    <row r="23" spans="1:24">
      <c r="A23" s="203" t="s">
        <v>293</v>
      </c>
      <c r="B23" s="204"/>
      <c r="C23" s="205"/>
      <c r="D23" s="280" t="s">
        <v>281</v>
      </c>
      <c r="E23" s="281"/>
      <c r="F23" s="282"/>
      <c r="G23" s="280" t="s">
        <v>281</v>
      </c>
      <c r="H23" s="281"/>
      <c r="I23" s="282"/>
      <c r="J23" s="280" t="s">
        <v>281</v>
      </c>
      <c r="K23" s="281"/>
      <c r="L23" s="282"/>
      <c r="M23" s="277" t="s">
        <v>281</v>
      </c>
      <c r="N23" s="278"/>
      <c r="O23" s="278"/>
      <c r="P23" s="286" t="s">
        <v>281</v>
      </c>
      <c r="Q23" s="287"/>
      <c r="R23" s="287"/>
      <c r="S23" s="277" t="s">
        <v>281</v>
      </c>
      <c r="T23" s="278"/>
      <c r="U23" s="278"/>
      <c r="V23" s="277" t="s">
        <v>281</v>
      </c>
      <c r="W23" s="278"/>
      <c r="X23" s="279"/>
    </row>
    <row r="24" spans="1:24">
      <c r="A24" s="203" t="s">
        <v>294</v>
      </c>
      <c r="B24" s="204"/>
      <c r="C24" s="205"/>
      <c r="D24" s="280" t="s">
        <v>281</v>
      </c>
      <c r="E24" s="281"/>
      <c r="F24" s="282"/>
      <c r="G24" s="280" t="s">
        <v>281</v>
      </c>
      <c r="H24" s="281"/>
      <c r="I24" s="282"/>
      <c r="J24" s="280" t="s">
        <v>281</v>
      </c>
      <c r="K24" s="281"/>
      <c r="L24" s="282"/>
      <c r="M24" s="277" t="s">
        <v>281</v>
      </c>
      <c r="N24" s="278"/>
      <c r="O24" s="278"/>
      <c r="P24" s="277" t="s">
        <v>281</v>
      </c>
      <c r="Q24" s="278"/>
      <c r="R24" s="278"/>
      <c r="S24" s="277" t="s">
        <v>281</v>
      </c>
      <c r="T24" s="278"/>
      <c r="U24" s="278"/>
      <c r="V24" s="277" t="s">
        <v>281</v>
      </c>
      <c r="W24" s="278"/>
      <c r="X24" s="279"/>
    </row>
    <row r="25" spans="1:24" ht="14.25" thickBot="1">
      <c r="A25" s="296" t="s">
        <v>295</v>
      </c>
      <c r="B25" s="297"/>
      <c r="C25" s="298"/>
      <c r="D25" s="288">
        <v>78.202319000000003</v>
      </c>
      <c r="E25" s="289"/>
      <c r="F25" s="290"/>
      <c r="G25" s="288">
        <v>7.8731999999999998</v>
      </c>
      <c r="H25" s="289"/>
      <c r="I25" s="290"/>
      <c r="J25" s="288">
        <v>6.2046500000000009</v>
      </c>
      <c r="K25" s="289"/>
      <c r="L25" s="290"/>
      <c r="M25" s="288">
        <v>79.870868999999999</v>
      </c>
      <c r="N25" s="289"/>
      <c r="O25" s="290"/>
      <c r="P25" s="288">
        <v>57.181905</v>
      </c>
      <c r="Q25" s="289"/>
      <c r="R25" s="290"/>
      <c r="S25" s="288">
        <v>5.4215200000000001</v>
      </c>
      <c r="T25" s="289"/>
      <c r="U25" s="290"/>
      <c r="V25" s="288">
        <v>22.688963999999999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281</v>
      </c>
      <c r="E31" s="281"/>
      <c r="F31" s="282"/>
      <c r="G31" s="280" t="s">
        <v>281</v>
      </c>
      <c r="H31" s="281"/>
      <c r="I31" s="282"/>
      <c r="J31" s="280" t="s">
        <v>281</v>
      </c>
      <c r="K31" s="281"/>
      <c r="L31" s="282"/>
      <c r="M31" s="277" t="s">
        <v>281</v>
      </c>
      <c r="N31" s="278"/>
      <c r="O31" s="278"/>
      <c r="P31" s="277" t="s">
        <v>281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 t="s">
        <v>281</v>
      </c>
      <c r="E32" s="281"/>
      <c r="F32" s="282"/>
      <c r="G32" s="280" t="s">
        <v>281</v>
      </c>
      <c r="H32" s="281"/>
      <c r="I32" s="282"/>
      <c r="J32" s="280" t="s">
        <v>281</v>
      </c>
      <c r="K32" s="281"/>
      <c r="L32" s="282"/>
      <c r="M32" s="277" t="s">
        <v>281</v>
      </c>
      <c r="N32" s="278"/>
      <c r="O32" s="278"/>
      <c r="P32" s="277" t="s">
        <v>281</v>
      </c>
      <c r="Q32" s="278"/>
      <c r="R32" s="279"/>
      <c r="S32" s="199"/>
      <c r="T32" s="199"/>
      <c r="U32" s="199"/>
      <c r="V32" s="199"/>
      <c r="W32" s="199"/>
      <c r="X32" s="199"/>
    </row>
    <row r="33" spans="1:24">
      <c r="A33" s="203" t="s">
        <v>289</v>
      </c>
      <c r="B33" s="204"/>
      <c r="C33" s="205"/>
      <c r="D33" s="280" t="s">
        <v>281</v>
      </c>
      <c r="E33" s="281"/>
      <c r="F33" s="282"/>
      <c r="G33" s="280" t="s">
        <v>281</v>
      </c>
      <c r="H33" s="281"/>
      <c r="I33" s="282"/>
      <c r="J33" s="280" t="s">
        <v>281</v>
      </c>
      <c r="K33" s="281"/>
      <c r="L33" s="282"/>
      <c r="M33" s="280" t="s">
        <v>281</v>
      </c>
      <c r="N33" s="281"/>
      <c r="O33" s="282"/>
      <c r="P33" s="280" t="s">
        <v>281</v>
      </c>
      <c r="Q33" s="281"/>
      <c r="R33" s="302"/>
      <c r="S33" s="199"/>
      <c r="T33" s="199"/>
      <c r="U33" s="199"/>
      <c r="V33" s="199"/>
      <c r="W33" s="199"/>
      <c r="X33" s="199"/>
    </row>
    <row r="34" spans="1:24">
      <c r="A34" s="203"/>
      <c r="B34" s="204" t="s">
        <v>304</v>
      </c>
      <c r="C34" s="205"/>
      <c r="D34" s="280" t="s">
        <v>281</v>
      </c>
      <c r="E34" s="281"/>
      <c r="F34" s="282"/>
      <c r="G34" s="280" t="s">
        <v>281</v>
      </c>
      <c r="H34" s="281"/>
      <c r="I34" s="282"/>
      <c r="J34" s="280" t="s">
        <v>281</v>
      </c>
      <c r="K34" s="281"/>
      <c r="L34" s="282"/>
      <c r="M34" s="277" t="s">
        <v>281</v>
      </c>
      <c r="N34" s="278"/>
      <c r="O34" s="278"/>
      <c r="P34" s="277" t="s">
        <v>281</v>
      </c>
      <c r="Q34" s="278"/>
      <c r="R34" s="279"/>
      <c r="S34" s="199"/>
      <c r="T34" s="199"/>
      <c r="U34" s="199"/>
      <c r="V34" s="199"/>
      <c r="W34" s="199"/>
      <c r="X34" s="199"/>
    </row>
    <row r="35" spans="1:24">
      <c r="A35" s="203"/>
      <c r="B35" s="204" t="s">
        <v>305</v>
      </c>
      <c r="C35" s="205"/>
      <c r="D35" s="280" t="s">
        <v>281</v>
      </c>
      <c r="E35" s="281"/>
      <c r="F35" s="282"/>
      <c r="G35" s="280" t="s">
        <v>281</v>
      </c>
      <c r="H35" s="281"/>
      <c r="I35" s="282"/>
      <c r="J35" s="280" t="s">
        <v>281</v>
      </c>
      <c r="K35" s="281"/>
      <c r="L35" s="282"/>
      <c r="M35" s="277" t="s">
        <v>281</v>
      </c>
      <c r="N35" s="278"/>
      <c r="O35" s="278"/>
      <c r="P35" s="277" t="s">
        <v>281</v>
      </c>
      <c r="Q35" s="278"/>
      <c r="R35" s="279"/>
      <c r="S35" s="199"/>
      <c r="T35" s="199"/>
      <c r="U35" s="199"/>
      <c r="V35" s="199"/>
      <c r="W35" s="199"/>
      <c r="X35" s="199"/>
    </row>
    <row r="36" spans="1:24" ht="14.25" thickBot="1">
      <c r="A36" s="296" t="s">
        <v>295</v>
      </c>
      <c r="B36" s="297"/>
      <c r="C36" s="298"/>
      <c r="D36" s="288" t="s">
        <v>281</v>
      </c>
      <c r="E36" s="289"/>
      <c r="F36" s="290"/>
      <c r="G36" s="288" t="s">
        <v>281</v>
      </c>
      <c r="H36" s="289"/>
      <c r="I36" s="290"/>
      <c r="J36" s="288" t="s">
        <v>281</v>
      </c>
      <c r="K36" s="289"/>
      <c r="L36" s="290"/>
      <c r="M36" s="288" t="s">
        <v>281</v>
      </c>
      <c r="N36" s="289"/>
      <c r="O36" s="290"/>
      <c r="P36" s="288" t="s">
        <v>281</v>
      </c>
      <c r="Q36" s="289"/>
      <c r="R36" s="291"/>
      <c r="S36" s="199"/>
      <c r="T36" s="199"/>
      <c r="U36" s="199"/>
      <c r="V36" s="199"/>
      <c r="W36" s="199"/>
      <c r="X36" s="199"/>
    </row>
    <row r="38" spans="1:24" ht="14.25">
      <c r="R38" s="98" t="s">
        <v>242</v>
      </c>
      <c r="S38" s="119" t="s">
        <v>258</v>
      </c>
      <c r="T38" s="141"/>
      <c r="U38" s="142"/>
      <c r="V38" s="120"/>
      <c r="W38" s="97"/>
    </row>
    <row r="39" spans="1:24">
      <c r="R39" s="98" t="s">
        <v>243</v>
      </c>
      <c r="S39" s="119" t="s">
        <v>259</v>
      </c>
      <c r="T39" s="119"/>
      <c r="U39" s="141"/>
      <c r="V39" s="142"/>
      <c r="W39" s="12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A26CCF-2D9A-44B3-8ECA-1D9498B3F0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56FF7A0-A22A-4BE7-AFEC-DA7FBA6D854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AAAB87D-44C9-4AD6-80E3-F4FA427DA3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2018-09-10T04:37:50Z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