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<sst xmlns="http://schemas.openxmlformats.org/spreadsheetml/2006/main" count="1094" uniqueCount="307">
  <si>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</si>
  <si>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</si>
  <si>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</si>
  <si>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</si>
  <si>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</si>
  <si>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</si>
  <si>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</si>
  <si>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</si>
  <si>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</si>
  <si>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</si>
  <si>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</si>
  <si>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</si>
  <si>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</si>
  <si>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</si>
  <si>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</si>
  <si>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</si>
  <si>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</si>
  <si>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</si>
  <si>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</si>
  <si>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</si>
  <si>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</si>
  <si>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</si>
  <si>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</si>
  <si>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</si>
  <si>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</si>
  <si>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</si>
  <si>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</si>
  <si>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</si>
  <si>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</si>
  <si>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</si>
  <si>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</si>
  <si>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</si>
  <si>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</si>
  <si>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</si>
  <si>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</si>
  <si>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</si>
  <si>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</si>
  <si>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</si>
  <si>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</si>
  <si>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</si>
  <si>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</si>
  <si>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</si>
  <si>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</si>
  <si>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</si>
  <si>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</si>
  <si>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</si>
  <si>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</si>
  <si>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</si>
  <si>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</si>
  <si>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</si>
  <si>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</si>
  <si>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</si>
  <si>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</si>
  <si>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</si>
  <si>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</si>
  <si>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</si>
  <si>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</si>
  <si>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</si>
  <si>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</si>
  <si>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</si>
  <si>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</si>
  <si>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</si>
  <si>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</si>
  <si>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</si>
  <si>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</si>
  <si>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</si>
  <si>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</si>
  <si>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</si>
  <si>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</si>
  <si>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</si>
  <si>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</si>
  <si>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</si>
  <si>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</si>
  <si>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</si>
  <si>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</si>
  <si>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</si>
  <si>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</si>
  <si>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</si>
  <si>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</si>
  <si>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</si>
  <si>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</si>
  <si>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</si>
  <si>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</si>
  <si>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</si>
  <si>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</si>
  <si>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</si>
  <si>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</si>
  <si>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</si>
  <si>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</si>
  <si>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</si>
  <si>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</si>
  <si>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</si>
  <si>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</si>
  <si>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</si>
  <si>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</si>
  <si>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</si>
  <si>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</si>
  <si>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</si>
  <si>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</si>
  <si>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</si>
  <si>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</si>
  <si>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</si>
  <si>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</si>
  <si>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</si>
  <si>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</si>
  <si>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</si>
  <si>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</si>
  <si>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</si>
  <si>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</si>
  <si>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</si>
  <si>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</si>
  <si>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</si>
  <si>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</si>
  <si>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</si>
  <si>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</si>
  <si>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</si>
  <si>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</si>
  <si>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</si>
  <si>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</si>
  <si>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</si>
  <si>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</si>
  <si>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</si>
  <si>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</si>
  <si>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</si>
  <si>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</si>
  <si>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</si>
  <si>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</si>
  <si>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</si>
  <si>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</si>
  <si>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</si>
  <si>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</si>
  <si>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</si>
  <si>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</si>
  <si>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</si>
  <si>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</si>
  <si>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</si>
  <si>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</si>
  <si>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</si>
  <si>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</si>
  <si>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</si>
  <si>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</si>
  <si>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</si>
  <si>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</si>
  <si>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</si>
  <si>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</si>
  <si>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</si>
  <si>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</si>
  <si>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</si>
  <si>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</si>
  <si>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</si>
  <si>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</si>
  <si>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</si>
  <si>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</si>
  <si>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</si>
  <si>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</si>
  <si>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</si>
  <si>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</si>
  <si>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</si>
  <si>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</si>
  <si>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</si>
  <si>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</si>
  <si>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</si>
  <si>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</si>
  <si>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</si>
  <si>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</si>
  <si>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</si>
  <si>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</si>
  <si>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</si>
  <si>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</si>
  <si>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</si>
  <si>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</si>
  <si>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</si>
  <si>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</si>
  <si>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</si>
  <si>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</si>
  <si>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</si>
  <si>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</si>
  <si>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</si>
  <si>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</si>
  <si>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</si>
  <si>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</si>
  <si>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</si>
  <si>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</si>
  <si>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</si>
  <si>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</si>
  <si>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</si>
  <si>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</si>
  <si>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</si>
  <si>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</si>
  <si>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</si>
  <si>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</si>
  <si>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</si>
  <si>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</si>
  <si>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</si>
  <si>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</si>
  <si>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</si>
  <si>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</si>
  <si>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</si>
  <si>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</si>
  <si>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</si>
  <si>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</si>
  <si>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</si>
  <si>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</si>
  <si>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</si>
  <si>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</si>
  <si>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</si>
  <si>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</si>
  <si>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</si>
  <si>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</si>
  <si>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</si>
  <si>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</si>
  <si>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</si>
  <si>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</si>
  <si>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</si>
  <si>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</si>
  <si>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</si>
  <si>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</si>
  <si>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</si>
  <si>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</si>
  <si>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</si>
  <si>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</si>
  <si>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</si>
  <si>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</si>
  <si>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</si>
  <si>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</si>
  <si>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</si>
  <si>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</si>
  <si>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</si>
  <si>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</si>
  <si>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</si>
  <si>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</si>
  <si>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</si>
  <si>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</si>
  <si>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</si>
  <si>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</si>
  <si>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</si>
  <si>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</si>
  <si>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</si>
  <si>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</si>
  <si>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</si>
  <si>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</si>
  <si>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</si>
  <si>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</si>
  <si>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</si>
  <si>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</si>
  <si>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</si>
  <si>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</si>
  <si>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</si>
  <si>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</si>
  <si>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</si>
  <si>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</si>
  <si>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</si>
  <si>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</si>
  <si>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</si>
  <si>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</si>
  <si>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</si>
  <si>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局：健康医療部</t>
    <phoneticPr fontId="1"/>
  </si>
  <si>
    <t>事 業 名：大阪がん循環器病予防センター事業</t>
    <phoneticPr fontId="1"/>
  </si>
  <si>
    <t>施設運営型  部　　局：健康医療部</t>
    <phoneticPr fontId="1"/>
  </si>
  <si>
    <t>大阪がん循環器病予防センター事業</t>
    <phoneticPr fontId="1"/>
  </si>
  <si>
    <t>管理する資産の減価償却　-97
地方債の償還等により　+214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</si>
  <si>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</si>
  <si>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（大阪がん循環器病予防センター事業）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</si>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</sst>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394.46236800000003</v>
      </c>
      <c r="S8" s="147">
        <v>260.02301799999998</v>
      </c>
      <c r="T8" s="148">
        <v>134.43934999999999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391.57350000000002</v>
      </c>
      <c r="S9" s="60">
        <v>258.1139</v>
      </c>
      <c r="T9" s="61">
        <v>133.45959999999999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2.888868</v>
      </c>
      <c r="S13" s="60">
        <v>1.9091180000000001</v>
      </c>
      <c r="T13" s="61">
        <v>0.97975000000000001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2410.1123640000001</v>
      </c>
      <c r="S20" s="147">
        <v>2749.467545</v>
      </c>
      <c r="T20" s="148">
        <v>-339.35518100000002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2384.384</v>
      </c>
      <c r="S21" s="60">
        <v>2731.3834999999999</v>
      </c>
      <c r="T21" s="61">
        <v>-346.99950000000001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3840.2384200000001</v>
      </c>
      <c r="I22" s="147">
        <v>3937.2004360000001</v>
      </c>
      <c r="J22" s="148">
        <v>-96.962016000000006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3822.2384200000001</v>
      </c>
      <c r="I23" s="60">
        <v>3919.2004360000001</v>
      </c>
      <c r="J23" s="61">
        <v>-96.962016000000006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3822.2384200000001</v>
      </c>
      <c r="I24" s="60">
        <v>3919.2004360000001</v>
      </c>
      <c r="J24" s="61">
        <v>-96.962016000000006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568.37400000000002</v>
      </c>
      <c r="I25" s="60">
        <v>568.37400000000002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25.728363999999999</v>
      </c>
      <c r="S25" s="60">
        <v>18.084045</v>
      </c>
      <c r="T25" s="61">
        <v>7.6443190000000003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3253.8644199999999</v>
      </c>
      <c r="I26" s="60">
        <v>3350.8264359999998</v>
      </c>
      <c r="J26" s="61">
        <v>-96.962016000000006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2804.574732</v>
      </c>
      <c r="S29" s="154">
        <v>3009.4905629999998</v>
      </c>
      <c r="T29" s="155">
        <v>-204.915831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1035.6636880000001</v>
      </c>
      <c r="S31" s="147">
        <v>927.70987300000002</v>
      </c>
      <c r="T31" s="148">
        <v>107.95381500000001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107.95381500000001</v>
      </c>
      <c r="S32" s="60">
        <v>154.98863299999999</v>
      </c>
      <c r="T32" s="61">
        <v>-47.034818000000001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18</v>
      </c>
      <c r="I48" s="60">
        <v>18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18</v>
      </c>
      <c r="I49" s="60">
        <v>18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18</v>
      </c>
      <c r="I50" s="60">
        <v>18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1035.6636880000001</v>
      </c>
      <c r="S59" s="154">
        <v>927.70987300000002</v>
      </c>
      <c r="T59" s="155">
        <v>107.95381500000001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3840.2384200000001</v>
      </c>
      <c r="I60" s="150">
        <v>3937.2004360000001</v>
      </c>
      <c r="J60" s="151">
        <v>-96.962016000000006</v>
      </c>
      <c r="K60" s="211" t="s">
        <v>66</v>
      </c>
      <c r="L60" s="214"/>
      <c r="M60" s="214"/>
      <c r="N60" s="214"/>
      <c r="O60" s="214"/>
      <c r="P60" s="214"/>
      <c r="Q60" s="215"/>
      <c r="R60" s="152">
        <v>3840.2384200000001</v>
      </c>
      <c r="S60" s="150">
        <v>3937.2004360000001</v>
      </c>
      <c r="T60" s="151">
        <v>-96.962016000000006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0.98214999999999997</v>
      </c>
      <c r="I9" s="159">
        <v>134.02677299999999</v>
      </c>
      <c r="J9" s="160">
        <v>-133.044623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35.841185000000003</v>
      </c>
      <c r="T10" s="159">
        <v>39.075536999999997</v>
      </c>
      <c r="U10" s="160">
        <v>-3.2343519999999999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35.841185000000003</v>
      </c>
      <c r="T11" s="145">
        <v>39.075536999999997</v>
      </c>
      <c r="U11" s="3">
        <v>-3.2343519999999999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-35.841185000000003</v>
      </c>
      <c r="T14" s="164">
        <v>-39.075536999999997</v>
      </c>
      <c r="U14" s="165">
        <v>3.2343519999999999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-340.40092900000002</v>
      </c>
      <c r="T15" s="164">
        <v>-333.97578900000002</v>
      </c>
      <c r="U15" s="165">
        <v>-6.4251399999999999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0.98214999999999997</v>
      </c>
      <c r="I19" s="145">
        <v>12.071479999999999</v>
      </c>
      <c r="J19" s="3">
        <v>-11.08933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2.9114999999999999E-2</v>
      </c>
      <c r="U25" s="160">
        <v>-2.9114999999999999E-2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>
        <v>121.955293</v>
      </c>
      <c r="J26" s="3">
        <v>-121.955293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305.54189400000001</v>
      </c>
      <c r="I27" s="159">
        <v>428.92702500000001</v>
      </c>
      <c r="J27" s="160">
        <v>-123.385131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2.9114999999999999E-2</v>
      </c>
      <c r="U27" s="3">
        <v>-2.9114999999999999E-2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26.692015000000001</v>
      </c>
      <c r="I29" s="145">
        <v>27.487632999999999</v>
      </c>
      <c r="J29" s="3">
        <v>-0.79561800000000005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169.97552999999999</v>
      </c>
      <c r="I30" s="145">
        <v>214.96165099999999</v>
      </c>
      <c r="J30" s="3">
        <v>-44.986120999999997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95.211455999999998</v>
      </c>
      <c r="J31" s="3">
        <v>-95.211455999999998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-2.9114999999999999E-2</v>
      </c>
      <c r="U31" s="165">
        <v>2.9114999999999999E-2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-340.40092900000002</v>
      </c>
      <c r="T32" s="168">
        <v>-334.00490400000001</v>
      </c>
      <c r="U32" s="169">
        <v>-6.3960249999999998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>
        <v>18.138753000000001</v>
      </c>
      <c r="J33" s="3">
        <v>-18.138753000000001</v>
      </c>
      <c r="L33" s="12" t="s">
        <v>186</v>
      </c>
      <c r="M33" s="13"/>
      <c r="N33" s="13"/>
      <c r="O33" s="13"/>
      <c r="P33" s="13"/>
      <c r="Q33" s="13"/>
      <c r="R33" s="13"/>
      <c r="S33" s="164">
        <v>234.81484399999999</v>
      </c>
      <c r="T33" s="170">
        <v>271.12913700000001</v>
      </c>
      <c r="U33" s="171">
        <v>-36.314292999999999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96.962016000000006</v>
      </c>
      <c r="I36" s="145">
        <v>97.303034999999994</v>
      </c>
      <c r="J36" s="3">
        <v>-0.34101900000000002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-105.586085</v>
      </c>
      <c r="T36" s="172">
        <v>-62.875767000000003</v>
      </c>
      <c r="U36" s="173">
        <v>-42.710318000000001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2.888868</v>
      </c>
      <c r="I40" s="145">
        <v>1.9091180000000001</v>
      </c>
      <c r="J40" s="3">
        <v>0.97975000000000001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9.0234649999999998</v>
      </c>
      <c r="I41" s="145">
        <v>-26.084620999999999</v>
      </c>
      <c r="J41" s="3">
        <v>35.108086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-304.55974400000002</v>
      </c>
      <c r="I44" s="161">
        <v>-294.90025200000002</v>
      </c>
      <c r="J44" s="162">
        <v>-9.6594920000000002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0.98214999999999997</v>
      </c>
      <c r="I8" s="159">
        <v>134.02677299999999</v>
      </c>
      <c r="J8" s="160">
        <v>-133.044623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0.98214999999999997</v>
      </c>
      <c r="I19" s="145">
        <v>12.071479999999999</v>
      </c>
      <c r="J19" s="3">
        <v>-11.08933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4.1084820000000004</v>
      </c>
      <c r="U19" s="160">
        <v>-4.1084820000000004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4.1084820000000004</v>
      </c>
      <c r="U20" s="3">
        <v>-4.1084820000000004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>
        <v>121.955293</v>
      </c>
      <c r="J26" s="3">
        <v>-121.955293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199.95580899999999</v>
      </c>
      <c r="I27" s="159">
        <v>361.97189100000003</v>
      </c>
      <c r="J27" s="160">
        <v>-162.01608200000001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-4.1084820000000004</v>
      </c>
      <c r="U27" s="165">
        <v>4.1084820000000004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-234.81484399999999</v>
      </c>
      <c r="T28" s="164">
        <v>-271.12913700000001</v>
      </c>
      <c r="U28" s="165">
        <v>36.314292999999999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29.980278999999999</v>
      </c>
      <c r="I29" s="145">
        <v>33.660030999999996</v>
      </c>
      <c r="J29" s="3">
        <v>-3.6797520000000001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169.97552999999999</v>
      </c>
      <c r="I30" s="145">
        <v>214.96165099999999</v>
      </c>
      <c r="J30" s="3">
        <v>-44.986120999999997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95.211455999999998</v>
      </c>
      <c r="J31" s="3">
        <v>-95.211455999999998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>
        <v>18.138753000000001</v>
      </c>
      <c r="J33" s="3">
        <v>-18.138753000000001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35.841185000000003</v>
      </c>
      <c r="I38" s="159">
        <v>39.075536999999997</v>
      </c>
      <c r="J38" s="160">
        <v>-3.2343519999999999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35.841185000000003</v>
      </c>
      <c r="I39" s="145">
        <v>39.075536999999997</v>
      </c>
      <c r="J39" s="3">
        <v>-3.2343519999999999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-234.81484399999999</v>
      </c>
      <c r="T45" s="164">
        <v>-271.12913700000001</v>
      </c>
      <c r="U45" s="165">
        <v>36.314292999999999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234.81484399999999</v>
      </c>
      <c r="T46" s="164">
        <v>271.12913700000001</v>
      </c>
      <c r="U46" s="165">
        <v>-36.314292999999999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-234.81484399999999</v>
      </c>
      <c r="I48" s="161">
        <v>-267.02065499999998</v>
      </c>
      <c r="J48" s="162">
        <v>32.205810999999997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600.22032400000001</v>
      </c>
      <c r="F7" s="29">
        <v>-2701.5333270000001</v>
      </c>
      <c r="G7" s="29">
        <v>736.84139600000003</v>
      </c>
      <c r="H7" s="29">
        <v>2292.1814800000002</v>
      </c>
      <c r="I7" s="29" t="s">
        <v>255</v>
      </c>
      <c r="J7" s="254" t="s">
        <v>255</v>
      </c>
      <c r="K7" s="255"/>
      <c r="L7" s="29">
        <v>927.70987300000002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-340.40092900000002</v>
      </c>
      <c r="G8" s="29">
        <v>213.53989999999999</v>
      </c>
      <c r="H8" s="29">
        <v>234.81484399999999</v>
      </c>
      <c r="I8" s="29" t="s">
        <v>255</v>
      </c>
      <c r="J8" s="254" t="s">
        <v>255</v>
      </c>
      <c r="K8" s="255"/>
      <c r="L8" s="29">
        <v>107.95381500000001</v>
      </c>
    </row>
    <row r="9" spans="1:17" ht="15" customHeight="1">
      <c r="A9" s="251" t="s">
        <v>185</v>
      </c>
      <c r="B9" s="252"/>
      <c r="C9" s="252"/>
      <c r="D9" s="253"/>
      <c r="E9" s="29">
        <v>600.22032400000001</v>
      </c>
      <c r="F9" s="29">
        <v>-3041.934256</v>
      </c>
      <c r="G9" s="29">
        <v>950.38129600000002</v>
      </c>
      <c r="H9" s="29">
        <v>2526.9963240000002</v>
      </c>
      <c r="I9" s="29" t="s">
        <v>255</v>
      </c>
      <c r="J9" s="254" t="s">
        <v>255</v>
      </c>
      <c r="K9" s="255"/>
      <c r="L9" s="29">
        <v>1035.6636880000001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927.70987300000002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6" customHeight="1">
      <c r="A19" s="34"/>
      <c r="B19" s="36" t="s">
        <v>198</v>
      </c>
      <c r="C19" s="36"/>
      <c r="D19" s="35"/>
      <c r="E19" s="30">
        <v>116.577884</v>
      </c>
      <c r="F19" s="30"/>
      <c r="G19" s="109"/>
      <c r="H19" s="109"/>
      <c r="I19" s="248" t="s">
        <v>260</v>
      </c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116.577884</v>
      </c>
      <c r="F22" s="110"/>
      <c r="G22" s="110">
        <v>116.577884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7.6443190000000003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7.6443190000000003</v>
      </c>
      <c r="G27" s="110">
        <v>-7.6443190000000003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0.97975000000000001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0.97975000000000001</v>
      </c>
      <c r="G31" s="110">
        <v>-0.97975000000000001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116.577884</v>
      </c>
      <c r="F32" s="110">
        <v>8.6240690000000004</v>
      </c>
      <c r="G32" s="110">
        <v>107.95381500000001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1035.6636880000001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5383.6918439999999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5383.6918439999999</v>
      </c>
      <c r="N8" s="274"/>
      <c r="O8" s="275"/>
      <c r="P8" s="273">
        <v>1561.453424</v>
      </c>
      <c r="Q8" s="274"/>
      <c r="R8" s="275"/>
      <c r="S8" s="273">
        <v>96.962016000000006</v>
      </c>
      <c r="T8" s="274"/>
      <c r="U8" s="275"/>
      <c r="V8" s="273">
        <v>3822.2384199999997</v>
      </c>
      <c r="W8" s="274"/>
      <c r="X8" s="276"/>
    </row>
    <row r="9" spans="1:25">
      <c r="A9" s="203"/>
      <c r="B9" s="204" t="s">
        <v>283</v>
      </c>
      <c r="C9" s="205"/>
      <c r="D9" s="283">
        <v>568.37400000000002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568.37400000000002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568.37400000000002</v>
      </c>
      <c r="W9" s="281"/>
      <c r="X9" s="282"/>
    </row>
    <row r="10" spans="1:25">
      <c r="A10" s="203"/>
      <c r="B10" s="204" t="s">
        <v>284</v>
      </c>
      <c r="C10" s="205"/>
      <c r="D10" s="283">
        <v>4815.3178440000002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4815.3178440000002</v>
      </c>
      <c r="N10" s="281"/>
      <c r="O10" s="281"/>
      <c r="P10" s="286">
        <v>1561.453424</v>
      </c>
      <c r="Q10" s="287"/>
      <c r="R10" s="288"/>
      <c r="S10" s="280">
        <v>96.962016000000006</v>
      </c>
      <c r="T10" s="281"/>
      <c r="U10" s="281"/>
      <c r="V10" s="280">
        <v>3253.8644199999999</v>
      </c>
      <c r="W10" s="281"/>
      <c r="X10" s="282"/>
    </row>
    <row r="11" spans="1:25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5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5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5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5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5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5383.6918439999999</v>
      </c>
      <c r="E25" s="292"/>
      <c r="F25" s="293"/>
      <c r="G25" s="291" t="s">
        <v>282</v>
      </c>
      <c r="H25" s="292"/>
      <c r="I25" s="293"/>
      <c r="J25" s="291" t="s">
        <v>282</v>
      </c>
      <c r="K25" s="292"/>
      <c r="L25" s="293"/>
      <c r="M25" s="291">
        <v>5383.6918439999999</v>
      </c>
      <c r="N25" s="292"/>
      <c r="O25" s="293"/>
      <c r="P25" s="291">
        <v>1561.453424</v>
      </c>
      <c r="Q25" s="292"/>
      <c r="R25" s="293"/>
      <c r="S25" s="291">
        <v>96.962016000000006</v>
      </c>
      <c r="T25" s="292"/>
      <c r="U25" s="293"/>
      <c r="V25" s="291">
        <v>3822.2384199999997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AF45-5EDF-4CB7-8DE4-65ED6EE42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3B6B26-CBE7-4BD1-92A9-43165D51AA09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4E8E75-E573-4C4B-8518-3861B3CF3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2018-08-23T04:01:13Z</cp:lastPrinted>
  <dcterms:created xsi:type="dcterms:W3CDTF">2012-10-18T04:18:38Z</dcterms:created>
  <dcterms:modified xsi:type="dcterms:W3CDTF">2018-09-10T04:41:38Z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