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<sst xmlns="http://schemas.openxmlformats.org/spreadsheetml/2006/main" count="1024" uniqueCount="307">
  <si>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</si>
  <si>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</si>
  <si>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</si>
  <si>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</si>
  <si>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</si>
  <si>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</si>
  <si>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</si>
  <si>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</si>
  <si>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</si>
  <si>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</si>
  <si>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</si>
  <si>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</si>
  <si>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</si>
  <si>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</si>
  <si>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</si>
  <si>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</si>
  <si>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</si>
  <si>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</si>
  <si>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</si>
  <si>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</si>
  <si>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</si>
  <si>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</si>
  <si>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</si>
  <si>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</si>
  <si>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</si>
  <si>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</si>
  <si>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</si>
  <si>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</si>
  <si>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</si>
  <si>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</si>
  <si>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</si>
  <si>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</si>
  <si>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</si>
  <si>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</si>
  <si>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</si>
  <si>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</si>
  <si>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</si>
  <si>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</si>
  <si>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</si>
  <si>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</si>
  <si>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</si>
  <si>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</si>
  <si>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</si>
  <si>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</si>
  <si>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</si>
  <si>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</si>
  <si>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</si>
  <si>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</si>
  <si>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</si>
  <si>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</si>
  <si>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</si>
  <si>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</si>
  <si>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</si>
  <si>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</si>
  <si>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</si>
  <si>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</si>
  <si>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</si>
  <si>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</si>
  <si>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</si>
  <si>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</si>
  <si>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</si>
  <si>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</si>
  <si>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</si>
  <si>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</si>
  <si>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</si>
  <si>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</si>
  <si>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</si>
  <si>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</si>
  <si>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</si>
  <si>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</si>
  <si>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</si>
  <si>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</si>
  <si>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</si>
  <si>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</si>
  <si>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</si>
  <si>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</si>
  <si>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</si>
  <si>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</si>
  <si>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</si>
  <si>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</si>
  <si>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</si>
  <si>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</si>
  <si>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</si>
  <si>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</si>
  <si>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</si>
  <si>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</si>
  <si>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</si>
  <si>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</si>
  <si>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</si>
  <si>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</si>
  <si>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</si>
  <si>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</si>
  <si>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</si>
  <si>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</si>
  <si>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</si>
  <si>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</si>
  <si>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</si>
  <si>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</si>
  <si>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</si>
  <si>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</si>
  <si>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</si>
  <si>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</si>
  <si>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</si>
  <si>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</si>
  <si>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</si>
  <si>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</si>
  <si>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</si>
  <si>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</si>
  <si>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</si>
  <si>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</si>
  <si>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</si>
  <si>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</si>
  <si>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</si>
  <si>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</si>
  <si>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</si>
  <si>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</si>
  <si>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</si>
  <si>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</si>
  <si>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</si>
  <si>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</si>
  <si>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</si>
  <si>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</si>
  <si>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</si>
  <si>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</si>
  <si>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</si>
  <si>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</si>
  <si>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</si>
  <si>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</si>
  <si>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</si>
  <si>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</si>
  <si>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</si>
  <si>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</si>
  <si>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</si>
  <si>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</si>
  <si>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</si>
  <si>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</si>
  <si>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</si>
  <si>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</si>
  <si>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</si>
  <si>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</si>
  <si>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</si>
  <si>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</si>
  <si>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</si>
  <si>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</si>
  <si>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</si>
  <si>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</si>
  <si>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</si>
  <si>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</si>
  <si>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</si>
  <si>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</si>
  <si>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</si>
  <si>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</si>
  <si>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</si>
  <si>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</si>
  <si>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</si>
  <si>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</si>
  <si>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</si>
  <si>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</si>
  <si>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</si>
  <si>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</si>
  <si>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</si>
  <si>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</si>
  <si>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</si>
  <si>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</si>
  <si>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</si>
  <si>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</si>
  <si>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</si>
  <si>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</si>
  <si>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</si>
  <si>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</si>
  <si>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</si>
  <si>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</si>
  <si>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</si>
  <si>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</si>
  <si>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</si>
  <si>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</si>
  <si>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</si>
  <si>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</si>
  <si>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</si>
  <si>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</si>
  <si>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</si>
  <si>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</si>
  <si>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</si>
  <si>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</si>
  <si>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</si>
  <si>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</si>
  <si>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</si>
  <si>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</si>
  <si>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</si>
  <si>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</si>
  <si>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</si>
  <si>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</si>
  <si>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</si>
  <si>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</si>
  <si>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</si>
  <si>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</si>
  <si>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</si>
  <si>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</si>
  <si>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</si>
  <si>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</si>
  <si>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</si>
  <si>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</si>
  <si>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</si>
  <si>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</si>
  <si>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</si>
  <si>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</si>
  <si>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</si>
  <si>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</si>
  <si>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</si>
  <si>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</si>
  <si>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</si>
  <si>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</si>
  <si>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</si>
  <si>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</si>
  <si>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</si>
  <si>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</si>
  <si>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</si>
  <si>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</si>
  <si>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</si>
  <si>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</si>
  <si>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</si>
  <si>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</si>
  <si>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</si>
  <si>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</si>
  <si>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</si>
  <si>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</si>
  <si>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</si>
  <si>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</si>
  <si>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</si>
  <si>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</si>
  <si>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</si>
  <si>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</si>
  <si>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</si>
  <si>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</si>
  <si>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</si>
  <si>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</si>
  <si>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</si>
  <si>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</si>
  <si>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</si>
  <si>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</si>
  <si>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</si>
  <si>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</si>
  <si>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</si>
  <si>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</si>
  <si>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</si>
  <si>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</si>
  <si>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</si>
  <si>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</si>
  <si>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</si>
  <si>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</si>
  <si>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</si>
  <si>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</si>
  <si>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</si>
  <si>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</si>
  <si>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</si>
  <si>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</si>
  <si>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事業類型：施設運営型　  部　　局：福祉部</t>
    <phoneticPr fontId="1"/>
  </si>
  <si>
    <t>事 業 名：修徳学院管理運営事業</t>
    <phoneticPr fontId="1"/>
  </si>
  <si>
    <t>施設運営型  部　　局：福祉部</t>
    <phoneticPr fontId="1"/>
  </si>
  <si>
    <t>修徳学院管理運営事業</t>
    <phoneticPr fontId="1"/>
  </si>
  <si>
    <t>リース債務の減 +59
退職手当引当金の減 +43</t>
    <rPh sb="3" eb="5">
      <t>サイム</t>
    </rPh>
    <rPh sb="6" eb="7">
      <t>ゲン</t>
    </rPh>
    <rPh sb="12" eb="14">
      <t>タイショク</t>
    </rPh>
    <rPh sb="14" eb="16">
      <t>テアテ</t>
    </rPh>
    <rPh sb="16" eb="18">
      <t>ヒキアテ</t>
    </rPh>
    <rPh sb="18" eb="19">
      <t>キン</t>
    </rPh>
    <rPh sb="20" eb="21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</si>
  <si>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</si>
  <si>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（修徳学院管理運営事業）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</si>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</sst>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0.64363199999999998</v>
      </c>
      <c r="I8" s="147" t="s">
        <v>255</v>
      </c>
      <c r="J8" s="148">
        <v>0.64363199999999998</v>
      </c>
      <c r="K8" s="55"/>
      <c r="L8" s="56" t="s">
        <v>5</v>
      </c>
      <c r="M8" s="56"/>
      <c r="N8" s="56"/>
      <c r="O8" s="56"/>
      <c r="P8" s="56"/>
      <c r="Q8" s="62"/>
      <c r="R8" s="146">
        <v>94.620208000000005</v>
      </c>
      <c r="S8" s="147">
        <v>113.163436</v>
      </c>
      <c r="T8" s="148">
        <v>-18.543227999999999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1.8859999999999999</v>
      </c>
      <c r="S9" s="60">
        <v>25.265999999999998</v>
      </c>
      <c r="T9" s="61">
        <v>-23.38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0.64363199999999998</v>
      </c>
      <c r="I12" s="60" t="s">
        <v>255</v>
      </c>
      <c r="J12" s="61">
        <v>0.64363199999999998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34.210424000000003</v>
      </c>
      <c r="S13" s="60">
        <v>29.373652</v>
      </c>
      <c r="T13" s="61">
        <v>4.8367719999999998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0.64363199999999998</v>
      </c>
      <c r="I14" s="60" t="s">
        <v>255</v>
      </c>
      <c r="J14" s="61">
        <v>0.64363199999999998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58.523783999999999</v>
      </c>
      <c r="S18" s="60">
        <v>58.523783999999999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680.170794</v>
      </c>
      <c r="S20" s="147">
        <v>760.35740299999998</v>
      </c>
      <c r="T20" s="148">
        <v>-80.186609000000004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42.859000000000002</v>
      </c>
      <c r="S21" s="60">
        <v>21.745000000000001</v>
      </c>
      <c r="T21" s="61">
        <v>21.114000000000001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564.62600199999997</v>
      </c>
      <c r="I22" s="147">
        <v>636.18886099999997</v>
      </c>
      <c r="J22" s="148">
        <v>-71.562859000000003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310.11651599999999</v>
      </c>
      <c r="I23" s="60">
        <v>323.15356300000002</v>
      </c>
      <c r="J23" s="61">
        <v>-13.037046999999999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310.11651599999999</v>
      </c>
      <c r="I24" s="60">
        <v>323.15356300000002</v>
      </c>
      <c r="J24" s="61">
        <v>-13.037046999999999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80.776821999999996</v>
      </c>
      <c r="I25" s="60">
        <v>80.776821999999996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454.534426</v>
      </c>
      <c r="S25" s="60">
        <v>497.31125100000003</v>
      </c>
      <c r="T25" s="61">
        <v>-42.776825000000002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160.91890699999999</v>
      </c>
      <c r="I26" s="60">
        <v>166.50415799999999</v>
      </c>
      <c r="J26" s="61">
        <v>-5.5852510000000004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68.420787000000004</v>
      </c>
      <c r="I27" s="60">
        <v>75.872583000000006</v>
      </c>
      <c r="J27" s="61">
        <v>-7.4517959999999999</v>
      </c>
      <c r="K27" s="63"/>
      <c r="L27" s="57"/>
      <c r="M27" s="57"/>
      <c r="N27" s="57" t="s">
        <v>24</v>
      </c>
      <c r="O27" s="57"/>
      <c r="P27" s="57"/>
      <c r="Q27" s="58"/>
      <c r="R27" s="59">
        <v>182.777368</v>
      </c>
      <c r="S27" s="60">
        <v>241.301152</v>
      </c>
      <c r="T27" s="61">
        <v>-58.523783999999999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774.79100200000005</v>
      </c>
      <c r="S29" s="154">
        <v>873.52083900000002</v>
      </c>
      <c r="T29" s="155">
        <v>-98.729837000000003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-209.521368</v>
      </c>
      <c r="S31" s="147">
        <v>-237.33197799999999</v>
      </c>
      <c r="T31" s="148">
        <v>27.81061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27.81061</v>
      </c>
      <c r="S32" s="60">
        <v>-38.491767000000003</v>
      </c>
      <c r="T32" s="61">
        <v>66.302377000000007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13.200002</v>
      </c>
      <c r="I43" s="60">
        <v>13.200002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241.309484</v>
      </c>
      <c r="I45" s="60">
        <v>299.83529600000003</v>
      </c>
      <c r="J45" s="61">
        <v>-58.525812000000002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-209.521368</v>
      </c>
      <c r="S59" s="154">
        <v>-237.33197799999999</v>
      </c>
      <c r="T59" s="155">
        <v>27.81061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565.269634</v>
      </c>
      <c r="I60" s="150">
        <v>636.18886099999997</v>
      </c>
      <c r="J60" s="151">
        <v>-70.919227000000006</v>
      </c>
      <c r="K60" s="211" t="s">
        <v>66</v>
      </c>
      <c r="L60" s="214"/>
      <c r="M60" s="214"/>
      <c r="N60" s="214"/>
      <c r="O60" s="214"/>
      <c r="P60" s="214"/>
      <c r="Q60" s="215"/>
      <c r="R60" s="152">
        <v>565.269634</v>
      </c>
      <c r="S60" s="150">
        <v>636.18886099999997</v>
      </c>
      <c r="T60" s="151">
        <v>-70.919227000000006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282.01690500000001</v>
      </c>
      <c r="I9" s="159">
        <v>270.57724100000001</v>
      </c>
      <c r="J9" s="160">
        <v>11.439664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0.37796400000000002</v>
      </c>
      <c r="T10" s="159">
        <v>0.38230199999999998</v>
      </c>
      <c r="U10" s="160">
        <v>-4.3379999999999998E-3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0.37796400000000002</v>
      </c>
      <c r="T11" s="145">
        <v>0.38230199999999998</v>
      </c>
      <c r="U11" s="3">
        <v>-4.3379999999999998E-3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-0.37796400000000002</v>
      </c>
      <c r="T14" s="164">
        <v>-0.38230199999999998</v>
      </c>
      <c r="U14" s="165">
        <v>4.3379999999999998E-3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-361.64456999999999</v>
      </c>
      <c r="T15" s="164">
        <v>-472.36919399999999</v>
      </c>
      <c r="U15" s="165">
        <v>110.72462400000001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>
        <v>46.167876</v>
      </c>
      <c r="I16" s="145">
        <v>35.458618000000001</v>
      </c>
      <c r="J16" s="3">
        <v>10.709258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8.5300000000000001E-2</v>
      </c>
      <c r="I17" s="145">
        <v>8.5500000000000007E-2</v>
      </c>
      <c r="J17" s="3">
        <v>-2.0000000000000001E-4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128.324646</v>
      </c>
      <c r="I18" s="145">
        <v>120.330803</v>
      </c>
      <c r="J18" s="3">
        <v>7.993843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>
        <v>9.9999999999999995E-7</v>
      </c>
      <c r="U25" s="160">
        <v>-9.9999999999999995E-7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107.439083</v>
      </c>
      <c r="I26" s="145">
        <v>114.70232</v>
      </c>
      <c r="J26" s="3">
        <v>-7.2632370000000002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643.28351099999998</v>
      </c>
      <c r="I27" s="159">
        <v>742.56413299999997</v>
      </c>
      <c r="J27" s="160">
        <v>-99.280621999999994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>
        <v>9.9999999999999995E-7</v>
      </c>
      <c r="U27" s="3">
        <v>-9.9999999999999995E-7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445.34402299999999</v>
      </c>
      <c r="I29" s="145">
        <v>466.868426</v>
      </c>
      <c r="J29" s="3">
        <v>-21.524403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63.932392</v>
      </c>
      <c r="I30" s="145">
        <v>66.155399000000003</v>
      </c>
      <c r="J30" s="3">
        <v>-2.223007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25.255704000000001</v>
      </c>
      <c r="I31" s="145">
        <v>23.477608</v>
      </c>
      <c r="J31" s="3">
        <v>1.7780959999999999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>
        <v>-9.9999999999999995E-7</v>
      </c>
      <c r="U31" s="165">
        <v>9.9999999999999995E-7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>
        <v>14.434275</v>
      </c>
      <c r="I32" s="145">
        <v>13.590335</v>
      </c>
      <c r="J32" s="3">
        <v>0.84394000000000002</v>
      </c>
      <c r="L32" s="24" t="s">
        <v>127</v>
      </c>
      <c r="M32" s="25"/>
      <c r="N32" s="25"/>
      <c r="O32" s="25"/>
      <c r="P32" s="25"/>
      <c r="Q32" s="25"/>
      <c r="R32" s="25"/>
      <c r="S32" s="168">
        <v>-361.64456999999999</v>
      </c>
      <c r="T32" s="168">
        <v>-472.36919499999999</v>
      </c>
      <c r="U32" s="169">
        <v>110.724625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0.85692599999999997</v>
      </c>
      <c r="I33" s="145">
        <v>0.81288700000000003</v>
      </c>
      <c r="J33" s="3">
        <v>4.4039000000000002E-2</v>
      </c>
      <c r="L33" s="12" t="s">
        <v>186</v>
      </c>
      <c r="M33" s="13"/>
      <c r="N33" s="13"/>
      <c r="O33" s="13"/>
      <c r="P33" s="13"/>
      <c r="Q33" s="13"/>
      <c r="R33" s="13"/>
      <c r="S33" s="164">
        <v>387.18918000000002</v>
      </c>
      <c r="T33" s="170">
        <v>431.99142799999998</v>
      </c>
      <c r="U33" s="171">
        <v>-44.802247999999999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74.132244999999998</v>
      </c>
      <c r="I36" s="145">
        <v>75.080754999999996</v>
      </c>
      <c r="J36" s="3">
        <v>-0.94850999999999996</v>
      </c>
      <c r="L36" s="14" t="s">
        <v>175</v>
      </c>
      <c r="M36" s="15"/>
      <c r="N36" s="15"/>
      <c r="O36" s="15"/>
      <c r="P36" s="15"/>
      <c r="Q36" s="15"/>
      <c r="R36" s="15"/>
      <c r="S36" s="161">
        <v>25.544609999999999</v>
      </c>
      <c r="T36" s="172">
        <v>-40.377766999999999</v>
      </c>
      <c r="U36" s="173">
        <v>65.922376999999997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34.210424000000003</v>
      </c>
      <c r="I40" s="145">
        <v>29.373652</v>
      </c>
      <c r="J40" s="3">
        <v>4.8367719999999998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-14.882478000000001</v>
      </c>
      <c r="I41" s="145">
        <v>67.205071000000004</v>
      </c>
      <c r="J41" s="3">
        <v>-82.087548999999996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-361.26660600000002</v>
      </c>
      <c r="I44" s="161">
        <v>-471.98689200000001</v>
      </c>
      <c r="J44" s="162">
        <v>110.720286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281.37327299999998</v>
      </c>
      <c r="I8" s="159">
        <v>270.57724100000001</v>
      </c>
      <c r="J8" s="160">
        <v>10.796032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 t="s">
        <v>255</v>
      </c>
      <c r="T9" s="230" t="s">
        <v>255</v>
      </c>
      <c r="U9" s="231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>
        <v>45.527751000000002</v>
      </c>
      <c r="I15" s="230">
        <v>35.458618000000001</v>
      </c>
      <c r="J15" s="231">
        <v>10.069133000000001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8.5300000000000001E-2</v>
      </c>
      <c r="I17" s="145">
        <v>8.5500000000000007E-2</v>
      </c>
      <c r="J17" s="3">
        <v>-2.0000000000000001E-4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128.324646</v>
      </c>
      <c r="I18" s="145">
        <v>120.330803</v>
      </c>
      <c r="J18" s="3">
        <v>7.993843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2.5693860000000002</v>
      </c>
      <c r="T19" s="159" t="s">
        <v>255</v>
      </c>
      <c r="U19" s="160">
        <v>2.5693860000000002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2.5693860000000002</v>
      </c>
      <c r="T20" s="145" t="s">
        <v>255</v>
      </c>
      <c r="U20" s="3">
        <v>2.5693860000000002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107.435576</v>
      </c>
      <c r="I26" s="145">
        <v>114.70232</v>
      </c>
      <c r="J26" s="3">
        <v>-7.2667440000000001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607.091319</v>
      </c>
      <c r="I27" s="159">
        <v>643.06775800000003</v>
      </c>
      <c r="J27" s="160">
        <v>-35.976438999999999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-2.5693860000000002</v>
      </c>
      <c r="T27" s="164" t="s">
        <v>255</v>
      </c>
      <c r="U27" s="165">
        <v>-2.5693860000000002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-328.66539599999999</v>
      </c>
      <c r="T28" s="164">
        <v>-372.87281899999999</v>
      </c>
      <c r="U28" s="165">
        <v>44.207422999999999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502.61202200000002</v>
      </c>
      <c r="I29" s="145">
        <v>539.03152899999998</v>
      </c>
      <c r="J29" s="3">
        <v>-36.419507000000003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63.932392</v>
      </c>
      <c r="I30" s="145">
        <v>66.155399000000003</v>
      </c>
      <c r="J30" s="3">
        <v>-2.223007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25.255704000000001</v>
      </c>
      <c r="I31" s="145">
        <v>23.477608</v>
      </c>
      <c r="J31" s="3">
        <v>1.7780959999999999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>
        <v>14.434275</v>
      </c>
      <c r="I32" s="145">
        <v>13.590335</v>
      </c>
      <c r="J32" s="3">
        <v>0.84394000000000002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0.85692599999999997</v>
      </c>
      <c r="I33" s="145">
        <v>0.81288700000000003</v>
      </c>
      <c r="J33" s="3">
        <v>4.4039000000000002E-2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58.523783999999999</v>
      </c>
      <c r="T37" s="159">
        <v>59.118608999999999</v>
      </c>
      <c r="U37" s="160">
        <v>-0.59482500000000005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0.37796400000000002</v>
      </c>
      <c r="I38" s="159">
        <v>0.38230199999999998</v>
      </c>
      <c r="J38" s="160">
        <v>-4.3379999999999998E-3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0.37796400000000002</v>
      </c>
      <c r="I39" s="145">
        <v>0.38230199999999998</v>
      </c>
      <c r="J39" s="3">
        <v>-4.3379999999999998E-3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58.523783999999999</v>
      </c>
      <c r="T40" s="145">
        <v>59.118608999999999</v>
      </c>
      <c r="U40" s="3">
        <v>-0.59482500000000005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-58.523783999999999</v>
      </c>
      <c r="T44" s="164">
        <v>-59.118608999999999</v>
      </c>
      <c r="U44" s="165">
        <v>0.59482500000000005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-387.18918000000002</v>
      </c>
      <c r="T45" s="164">
        <v>-431.99142799999998</v>
      </c>
      <c r="U45" s="165">
        <v>44.802247999999999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387.18918000000002</v>
      </c>
      <c r="T46" s="164">
        <v>431.99142799999998</v>
      </c>
      <c r="U46" s="165">
        <v>-44.802247999999999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-326.09600999999998</v>
      </c>
      <c r="I48" s="161">
        <v>-372.87281899999999</v>
      </c>
      <c r="J48" s="162">
        <v>46.776809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>
        <v>-593.77414999999996</v>
      </c>
      <c r="F7" s="29">
        <v>-2721.6629290000001</v>
      </c>
      <c r="G7" s="29">
        <v>100.6895</v>
      </c>
      <c r="H7" s="29">
        <v>2977.4156010000002</v>
      </c>
      <c r="I7" s="29" t="s">
        <v>255</v>
      </c>
      <c r="J7" s="247" t="s">
        <v>255</v>
      </c>
      <c r="K7" s="248"/>
      <c r="L7" s="29">
        <v>-237.33197799999999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-361.64456999999999</v>
      </c>
      <c r="G8" s="29">
        <v>2.266</v>
      </c>
      <c r="H8" s="29">
        <v>387.18918000000002</v>
      </c>
      <c r="I8" s="29" t="s">
        <v>255</v>
      </c>
      <c r="J8" s="247" t="s">
        <v>255</v>
      </c>
      <c r="K8" s="248"/>
      <c r="L8" s="29">
        <v>27.81061</v>
      </c>
    </row>
    <row r="9" spans="1:17" ht="15" customHeight="1">
      <c r="A9" s="242" t="s">
        <v>185</v>
      </c>
      <c r="B9" s="243"/>
      <c r="C9" s="243"/>
      <c r="D9" s="244"/>
      <c r="E9" s="29">
        <v>-593.77414999999996</v>
      </c>
      <c r="F9" s="29">
        <v>-3083.307499</v>
      </c>
      <c r="G9" s="29">
        <v>102.9555</v>
      </c>
      <c r="H9" s="29">
        <v>3364.604781</v>
      </c>
      <c r="I9" s="29" t="s">
        <v>255</v>
      </c>
      <c r="J9" s="247" t="s">
        <v>255</v>
      </c>
      <c r="K9" s="248"/>
      <c r="L9" s="29">
        <v>-209.521368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-237.33197799999999</v>
      </c>
      <c r="I16" s="249"/>
      <c r="J16" s="250"/>
      <c r="K16" s="250"/>
      <c r="L16" s="251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>
      <c r="A19" s="34"/>
      <c r="B19" s="36" t="s">
        <v>198</v>
      </c>
      <c r="C19" s="36"/>
      <c r="D19" s="35"/>
      <c r="E19" s="30"/>
      <c r="F19" s="30">
        <v>10.771046999999999</v>
      </c>
      <c r="G19" s="109"/>
      <c r="H19" s="109"/>
      <c r="I19" s="252"/>
      <c r="J19" s="253"/>
      <c r="K19" s="253"/>
      <c r="L19" s="254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52"/>
      <c r="J20" s="253"/>
      <c r="K20" s="253"/>
      <c r="L20" s="254"/>
    </row>
    <row r="21" spans="1:12" ht="15" customHeight="1">
      <c r="A21" s="34"/>
      <c r="B21" s="36" t="s">
        <v>200</v>
      </c>
      <c r="C21" s="36"/>
      <c r="D21" s="35"/>
      <c r="E21" s="30"/>
      <c r="F21" s="30">
        <v>58.525812000000002</v>
      </c>
      <c r="G21" s="109"/>
      <c r="H21" s="109"/>
      <c r="I21" s="252"/>
      <c r="J21" s="253"/>
      <c r="K21" s="253"/>
      <c r="L21" s="254"/>
    </row>
    <row r="22" spans="1:12" ht="15" customHeight="1">
      <c r="A22" s="34"/>
      <c r="B22" s="105" t="s">
        <v>201</v>
      </c>
      <c r="C22" s="105"/>
      <c r="D22" s="106"/>
      <c r="E22" s="110"/>
      <c r="F22" s="110">
        <v>69.296858999999998</v>
      </c>
      <c r="G22" s="110">
        <v>-69.296858999999998</v>
      </c>
      <c r="H22" s="109"/>
      <c r="I22" s="249"/>
      <c r="J22" s="250"/>
      <c r="K22" s="250"/>
      <c r="L22" s="251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37.5" customHeight="1">
      <c r="A26" s="34"/>
      <c r="B26" s="36" t="s">
        <v>205</v>
      </c>
      <c r="C26" s="36"/>
      <c r="D26" s="35"/>
      <c r="E26" s="30">
        <v>101.30060899999999</v>
      </c>
      <c r="F26" s="30"/>
      <c r="G26" s="109"/>
      <c r="H26" s="109"/>
      <c r="I26" s="255" t="s">
        <v>260</v>
      </c>
      <c r="J26" s="256"/>
      <c r="K26" s="256"/>
      <c r="L26" s="257"/>
    </row>
    <row r="27" spans="1:12" ht="15" customHeight="1">
      <c r="A27" s="34"/>
      <c r="B27" s="105" t="s">
        <v>201</v>
      </c>
      <c r="C27" s="105"/>
      <c r="D27" s="106"/>
      <c r="E27" s="110">
        <v>101.30060899999999</v>
      </c>
      <c r="F27" s="110"/>
      <c r="G27" s="110">
        <v>101.30060899999999</v>
      </c>
      <c r="H27" s="109"/>
      <c r="I27" s="249"/>
      <c r="J27" s="250"/>
      <c r="K27" s="250"/>
      <c r="L27" s="251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207</v>
      </c>
      <c r="C29" s="36"/>
      <c r="D29" s="35"/>
      <c r="E29" s="30">
        <v>0.64363199999999998</v>
      </c>
      <c r="F29" s="30"/>
      <c r="G29" s="109"/>
      <c r="H29" s="109"/>
      <c r="I29" s="252"/>
      <c r="J29" s="253"/>
      <c r="K29" s="253"/>
      <c r="L29" s="254"/>
    </row>
    <row r="30" spans="1:12" ht="15" customHeight="1">
      <c r="A30" s="34"/>
      <c r="B30" s="36" t="s">
        <v>208</v>
      </c>
      <c r="C30" s="36"/>
      <c r="D30" s="35"/>
      <c r="E30" s="30"/>
      <c r="F30" s="30">
        <v>4.8367719999999998</v>
      </c>
      <c r="G30" s="109"/>
      <c r="H30" s="109"/>
      <c r="I30" s="252"/>
      <c r="J30" s="253"/>
      <c r="K30" s="253"/>
      <c r="L30" s="254"/>
    </row>
    <row r="31" spans="1:12" ht="15" customHeight="1">
      <c r="A31" s="34"/>
      <c r="B31" s="105" t="s">
        <v>201</v>
      </c>
      <c r="C31" s="105"/>
      <c r="D31" s="106"/>
      <c r="E31" s="110">
        <v>0.64363199999999998</v>
      </c>
      <c r="F31" s="110">
        <v>4.8367719999999998</v>
      </c>
      <c r="G31" s="110">
        <v>-4.1931399999999996</v>
      </c>
      <c r="H31" s="109"/>
      <c r="I31" s="249"/>
      <c r="J31" s="250"/>
      <c r="K31" s="250"/>
      <c r="L31" s="251"/>
    </row>
    <row r="32" spans="1:12" ht="15" customHeight="1">
      <c r="A32" s="34" t="s">
        <v>209</v>
      </c>
      <c r="B32" s="36"/>
      <c r="C32" s="36"/>
      <c r="D32" s="35"/>
      <c r="E32" s="110">
        <v>101.94424099999999</v>
      </c>
      <c r="F32" s="110">
        <v>74.133630999999994</v>
      </c>
      <c r="G32" s="110">
        <v>27.81061</v>
      </c>
      <c r="H32" s="109"/>
      <c r="I32" s="249"/>
      <c r="J32" s="250"/>
      <c r="K32" s="250"/>
      <c r="L32" s="251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-209.521368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7:J27"/>
    <mergeCell ref="K27:L27"/>
    <mergeCell ref="I28:J28"/>
    <mergeCell ref="K28:L28"/>
    <mergeCell ref="I26:L26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6">
      <c r="V1" s="98" t="s">
        <v>242</v>
      </c>
      <c r="W1" s="119" t="s">
        <v>258</v>
      </c>
      <c r="X1" s="141"/>
      <c r="Y1" s="142"/>
      <c r="Z1" s="120"/>
    </row>
    <row r="2" spans="1:26">
      <c r="V2" s="98" t="s">
        <v>243</v>
      </c>
      <c r="W2" s="119" t="s">
        <v>259</v>
      </c>
      <c r="X2" s="119"/>
      <c r="Y2" s="141"/>
      <c r="Z2" s="142"/>
    </row>
    <row r="3" spans="1:26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6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263</v>
      </c>
      <c r="S4" s="258"/>
      <c r="T4" s="258"/>
      <c r="U4" s="258"/>
      <c r="V4" s="258"/>
      <c r="W4" s="258"/>
      <c r="X4" s="258"/>
    </row>
    <row r="5" spans="1:26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265</v>
      </c>
      <c r="V5" s="260"/>
      <c r="W5" s="260"/>
      <c r="X5" s="260"/>
    </row>
    <row r="6" spans="1:26" ht="40.5" customHeight="1">
      <c r="A6" s="261" t="s">
        <v>266</v>
      </c>
      <c r="B6" s="262"/>
      <c r="C6" s="262"/>
      <c r="D6" s="265" t="s">
        <v>267</v>
      </c>
      <c r="E6" s="266"/>
      <c r="F6" s="267"/>
      <c r="G6" s="265" t="s">
        <v>268</v>
      </c>
      <c r="H6" s="268"/>
      <c r="I6" s="268"/>
      <c r="J6" s="265" t="s">
        <v>269</v>
      </c>
      <c r="K6" s="268"/>
      <c r="L6" s="268"/>
      <c r="M6" s="265" t="s">
        <v>270</v>
      </c>
      <c r="N6" s="268"/>
      <c r="O6" s="268"/>
      <c r="P6" s="265" t="s">
        <v>271</v>
      </c>
      <c r="Q6" s="268"/>
      <c r="R6" s="268"/>
      <c r="S6" s="265" t="s">
        <v>272</v>
      </c>
      <c r="T6" s="268"/>
      <c r="U6" s="268"/>
      <c r="V6" s="265" t="s">
        <v>273</v>
      </c>
      <c r="W6" s="268"/>
      <c r="X6" s="269"/>
    </row>
    <row r="7" spans="1:26" ht="14.25" thickBot="1">
      <c r="A7" s="263"/>
      <c r="B7" s="264"/>
      <c r="C7" s="264"/>
      <c r="D7" s="277" t="s">
        <v>274</v>
      </c>
      <c r="E7" s="278"/>
      <c r="F7" s="279"/>
      <c r="G7" s="270" t="s">
        <v>275</v>
      </c>
      <c r="H7" s="271"/>
      <c r="I7" s="271"/>
      <c r="J7" s="270" t="s">
        <v>276</v>
      </c>
      <c r="K7" s="271"/>
      <c r="L7" s="271"/>
      <c r="M7" s="270" t="s">
        <v>277</v>
      </c>
      <c r="N7" s="271"/>
      <c r="O7" s="271"/>
      <c r="P7" s="270" t="s">
        <v>278</v>
      </c>
      <c r="Q7" s="271"/>
      <c r="R7" s="271"/>
      <c r="S7" s="270" t="s">
        <v>279</v>
      </c>
      <c r="T7" s="271"/>
      <c r="U7" s="271"/>
      <c r="V7" s="270" t="s">
        <v>280</v>
      </c>
      <c r="W7" s="271"/>
      <c r="X7" s="272"/>
    </row>
    <row r="8" spans="1:26">
      <c r="A8" s="200" t="s">
        <v>281</v>
      </c>
      <c r="B8" s="201"/>
      <c r="C8" s="202"/>
      <c r="D8" s="273">
        <v>810.16274300000009</v>
      </c>
      <c r="E8" s="274"/>
      <c r="F8" s="275"/>
      <c r="G8" s="273">
        <v>6.3901859999999999</v>
      </c>
      <c r="H8" s="274"/>
      <c r="I8" s="275"/>
      <c r="J8" s="273">
        <v>3.8207999999999629</v>
      </c>
      <c r="K8" s="274"/>
      <c r="L8" s="275"/>
      <c r="M8" s="273">
        <v>812.73212899999999</v>
      </c>
      <c r="N8" s="274"/>
      <c r="O8" s="275"/>
      <c r="P8" s="273">
        <v>502.615613</v>
      </c>
      <c r="Q8" s="274"/>
      <c r="R8" s="275"/>
      <c r="S8" s="273">
        <v>15.606432999999999</v>
      </c>
      <c r="T8" s="274"/>
      <c r="U8" s="275"/>
      <c r="V8" s="273">
        <v>310.11651599999999</v>
      </c>
      <c r="W8" s="274"/>
      <c r="X8" s="276"/>
    </row>
    <row r="9" spans="1:26">
      <c r="A9" s="203"/>
      <c r="B9" s="204" t="s">
        <v>282</v>
      </c>
      <c r="C9" s="205"/>
      <c r="D9" s="283">
        <v>80.776821999999996</v>
      </c>
      <c r="E9" s="284"/>
      <c r="F9" s="285"/>
      <c r="G9" s="283" t="s">
        <v>283</v>
      </c>
      <c r="H9" s="284"/>
      <c r="I9" s="285"/>
      <c r="J9" s="283" t="s">
        <v>283</v>
      </c>
      <c r="K9" s="284"/>
      <c r="L9" s="285"/>
      <c r="M9" s="280">
        <v>80.776821999999996</v>
      </c>
      <c r="N9" s="281"/>
      <c r="O9" s="281"/>
      <c r="P9" s="280" t="s">
        <v>283</v>
      </c>
      <c r="Q9" s="281"/>
      <c r="R9" s="281"/>
      <c r="S9" s="280" t="s">
        <v>283</v>
      </c>
      <c r="T9" s="281"/>
      <c r="U9" s="281"/>
      <c r="V9" s="280">
        <v>80.776821999999996</v>
      </c>
      <c r="W9" s="281"/>
      <c r="X9" s="282"/>
    </row>
    <row r="10" spans="1:26">
      <c r="A10" s="203"/>
      <c r="B10" s="204" t="s">
        <v>284</v>
      </c>
      <c r="C10" s="205"/>
      <c r="D10" s="283">
        <v>478.35541899999998</v>
      </c>
      <c r="E10" s="284"/>
      <c r="F10" s="285"/>
      <c r="G10" s="283">
        <v>5.5559099999999999</v>
      </c>
      <c r="H10" s="284"/>
      <c r="I10" s="285"/>
      <c r="J10" s="283">
        <v>2.9865239999999744</v>
      </c>
      <c r="K10" s="284"/>
      <c r="L10" s="285"/>
      <c r="M10" s="280">
        <v>480.92480499999999</v>
      </c>
      <c r="N10" s="281"/>
      <c r="O10" s="281"/>
      <c r="P10" s="286">
        <v>320.005898</v>
      </c>
      <c r="Q10" s="287"/>
      <c r="R10" s="288"/>
      <c r="S10" s="280">
        <v>8.1546369999999992</v>
      </c>
      <c r="T10" s="281"/>
      <c r="U10" s="281"/>
      <c r="V10" s="280">
        <v>160.91890699999999</v>
      </c>
      <c r="W10" s="281"/>
      <c r="X10" s="282"/>
    </row>
    <row r="11" spans="1:26">
      <c r="A11" s="203"/>
      <c r="B11" s="204" t="s">
        <v>285</v>
      </c>
      <c r="C11" s="205"/>
      <c r="D11" s="283">
        <v>251.03050200000001</v>
      </c>
      <c r="E11" s="284"/>
      <c r="F11" s="285"/>
      <c r="G11" s="283">
        <v>0.83427600000000002</v>
      </c>
      <c r="H11" s="284"/>
      <c r="I11" s="285"/>
      <c r="J11" s="283">
        <v>0.83427599999998847</v>
      </c>
      <c r="K11" s="284"/>
      <c r="L11" s="285"/>
      <c r="M11" s="280">
        <v>251.03050200000001</v>
      </c>
      <c r="N11" s="281"/>
      <c r="O11" s="281"/>
      <c r="P11" s="283">
        <v>182.60971499999999</v>
      </c>
      <c r="Q11" s="284"/>
      <c r="R11" s="285"/>
      <c r="S11" s="280">
        <v>7.4517959999999999</v>
      </c>
      <c r="T11" s="281"/>
      <c r="U11" s="281"/>
      <c r="V11" s="280">
        <v>68.420787000000004</v>
      </c>
      <c r="W11" s="281"/>
      <c r="X11" s="282"/>
    </row>
    <row r="12" spans="1:26">
      <c r="A12" s="203"/>
      <c r="B12" s="204" t="s">
        <v>286</v>
      </c>
      <c r="C12" s="205"/>
      <c r="D12" s="283" t="s">
        <v>283</v>
      </c>
      <c r="E12" s="284"/>
      <c r="F12" s="285"/>
      <c r="G12" s="283" t="s">
        <v>283</v>
      </c>
      <c r="H12" s="284"/>
      <c r="I12" s="285"/>
      <c r="J12" s="283" t="s">
        <v>283</v>
      </c>
      <c r="K12" s="284"/>
      <c r="L12" s="285"/>
      <c r="M12" s="280" t="s">
        <v>283</v>
      </c>
      <c r="N12" s="281"/>
      <c r="O12" s="281"/>
      <c r="P12" s="280" t="s">
        <v>283</v>
      </c>
      <c r="Q12" s="281"/>
      <c r="R12" s="281"/>
      <c r="S12" s="280" t="s">
        <v>283</v>
      </c>
      <c r="T12" s="281"/>
      <c r="U12" s="281"/>
      <c r="V12" s="280" t="s">
        <v>283</v>
      </c>
      <c r="W12" s="281"/>
      <c r="X12" s="282"/>
    </row>
    <row r="13" spans="1:26">
      <c r="A13" s="203"/>
      <c r="B13" s="204" t="s">
        <v>287</v>
      </c>
      <c r="C13" s="205"/>
      <c r="D13" s="283" t="s">
        <v>283</v>
      </c>
      <c r="E13" s="284"/>
      <c r="F13" s="285"/>
      <c r="G13" s="283" t="s">
        <v>283</v>
      </c>
      <c r="H13" s="284"/>
      <c r="I13" s="285"/>
      <c r="J13" s="283" t="s">
        <v>283</v>
      </c>
      <c r="K13" s="284"/>
      <c r="L13" s="285"/>
      <c r="M13" s="280" t="s">
        <v>283</v>
      </c>
      <c r="N13" s="281"/>
      <c r="O13" s="281"/>
      <c r="P13" s="283" t="s">
        <v>283</v>
      </c>
      <c r="Q13" s="284"/>
      <c r="R13" s="285"/>
      <c r="S13" s="280" t="s">
        <v>283</v>
      </c>
      <c r="T13" s="281"/>
      <c r="U13" s="281"/>
      <c r="V13" s="280" t="s">
        <v>283</v>
      </c>
      <c r="W13" s="281"/>
      <c r="X13" s="282"/>
    </row>
    <row r="14" spans="1:26">
      <c r="A14" s="203"/>
      <c r="B14" s="204" t="s">
        <v>288</v>
      </c>
      <c r="C14" s="205"/>
      <c r="D14" s="283" t="s">
        <v>283</v>
      </c>
      <c r="E14" s="284"/>
      <c r="F14" s="285"/>
      <c r="G14" s="283" t="s">
        <v>283</v>
      </c>
      <c r="H14" s="284"/>
      <c r="I14" s="285"/>
      <c r="J14" s="283" t="s">
        <v>283</v>
      </c>
      <c r="K14" s="284"/>
      <c r="L14" s="285"/>
      <c r="M14" s="280" t="s">
        <v>283</v>
      </c>
      <c r="N14" s="281"/>
      <c r="O14" s="281"/>
      <c r="P14" s="283" t="s">
        <v>283</v>
      </c>
      <c r="Q14" s="284"/>
      <c r="R14" s="285"/>
      <c r="S14" s="280" t="s">
        <v>283</v>
      </c>
      <c r="T14" s="281"/>
      <c r="U14" s="281"/>
      <c r="V14" s="280" t="s">
        <v>283</v>
      </c>
      <c r="W14" s="281"/>
      <c r="X14" s="282"/>
    </row>
    <row r="15" spans="1:26">
      <c r="A15" s="203"/>
      <c r="B15" s="204" t="s">
        <v>289</v>
      </c>
      <c r="C15" s="205"/>
      <c r="D15" s="283" t="s">
        <v>283</v>
      </c>
      <c r="E15" s="284"/>
      <c r="F15" s="285"/>
      <c r="G15" s="283" t="s">
        <v>283</v>
      </c>
      <c r="H15" s="284"/>
      <c r="I15" s="285"/>
      <c r="J15" s="283" t="s">
        <v>283</v>
      </c>
      <c r="K15" s="284"/>
      <c r="L15" s="285"/>
      <c r="M15" s="280" t="s">
        <v>283</v>
      </c>
      <c r="N15" s="281"/>
      <c r="O15" s="281"/>
      <c r="P15" s="283" t="s">
        <v>283</v>
      </c>
      <c r="Q15" s="284"/>
      <c r="R15" s="285"/>
      <c r="S15" s="280" t="s">
        <v>283</v>
      </c>
      <c r="T15" s="281"/>
      <c r="U15" s="281"/>
      <c r="V15" s="280" t="s">
        <v>283</v>
      </c>
      <c r="W15" s="281"/>
      <c r="X15" s="282"/>
    </row>
    <row r="16" spans="1:26">
      <c r="A16" s="203" t="s">
        <v>290</v>
      </c>
      <c r="B16" s="204"/>
      <c r="C16" s="205"/>
      <c r="D16" s="283" t="s">
        <v>283</v>
      </c>
      <c r="E16" s="284"/>
      <c r="F16" s="285"/>
      <c r="G16" s="283" t="s">
        <v>283</v>
      </c>
      <c r="H16" s="284"/>
      <c r="I16" s="285"/>
      <c r="J16" s="283" t="s">
        <v>283</v>
      </c>
      <c r="K16" s="284"/>
      <c r="L16" s="285"/>
      <c r="M16" s="283" t="s">
        <v>283</v>
      </c>
      <c r="N16" s="284"/>
      <c r="O16" s="285"/>
      <c r="P16" s="283" t="s">
        <v>283</v>
      </c>
      <c r="Q16" s="284"/>
      <c r="R16" s="285"/>
      <c r="S16" s="283" t="s">
        <v>283</v>
      </c>
      <c r="T16" s="284"/>
      <c r="U16" s="285"/>
      <c r="V16" s="280" t="s">
        <v>283</v>
      </c>
      <c r="W16" s="281"/>
      <c r="X16" s="282"/>
    </row>
    <row r="17" spans="1:24">
      <c r="A17" s="203"/>
      <c r="B17" s="204" t="s">
        <v>282</v>
      </c>
      <c r="C17" s="205"/>
      <c r="D17" s="283" t="s">
        <v>283</v>
      </c>
      <c r="E17" s="284"/>
      <c r="F17" s="285"/>
      <c r="G17" s="283" t="s">
        <v>283</v>
      </c>
      <c r="H17" s="284"/>
      <c r="I17" s="285"/>
      <c r="J17" s="283" t="s">
        <v>283</v>
      </c>
      <c r="K17" s="284"/>
      <c r="L17" s="285"/>
      <c r="M17" s="280" t="s">
        <v>283</v>
      </c>
      <c r="N17" s="281"/>
      <c r="O17" s="281"/>
      <c r="P17" s="280" t="s">
        <v>283</v>
      </c>
      <c r="Q17" s="281"/>
      <c r="R17" s="281"/>
      <c r="S17" s="280" t="s">
        <v>283</v>
      </c>
      <c r="T17" s="281"/>
      <c r="U17" s="281"/>
      <c r="V17" s="280" t="s">
        <v>283</v>
      </c>
      <c r="W17" s="281"/>
      <c r="X17" s="282"/>
    </row>
    <row r="18" spans="1:24">
      <c r="A18" s="203"/>
      <c r="B18" s="204" t="s">
        <v>284</v>
      </c>
      <c r="C18" s="205"/>
      <c r="D18" s="283" t="s">
        <v>283</v>
      </c>
      <c r="E18" s="284"/>
      <c r="F18" s="285"/>
      <c r="G18" s="283" t="s">
        <v>283</v>
      </c>
      <c r="H18" s="284"/>
      <c r="I18" s="285"/>
      <c r="J18" s="283" t="s">
        <v>283</v>
      </c>
      <c r="K18" s="284"/>
      <c r="L18" s="285"/>
      <c r="M18" s="280" t="s">
        <v>283</v>
      </c>
      <c r="N18" s="281"/>
      <c r="O18" s="281"/>
      <c r="P18" s="283" t="s">
        <v>283</v>
      </c>
      <c r="Q18" s="284"/>
      <c r="R18" s="285"/>
      <c r="S18" s="280" t="s">
        <v>283</v>
      </c>
      <c r="T18" s="281"/>
      <c r="U18" s="281"/>
      <c r="V18" s="280" t="s">
        <v>283</v>
      </c>
      <c r="W18" s="281"/>
      <c r="X18" s="282"/>
    </row>
    <row r="19" spans="1:24">
      <c r="A19" s="203"/>
      <c r="B19" s="204" t="s">
        <v>285</v>
      </c>
      <c r="C19" s="205"/>
      <c r="D19" s="283" t="s">
        <v>283</v>
      </c>
      <c r="E19" s="284"/>
      <c r="F19" s="285"/>
      <c r="G19" s="283" t="s">
        <v>283</v>
      </c>
      <c r="H19" s="284"/>
      <c r="I19" s="285"/>
      <c r="J19" s="283" t="s">
        <v>283</v>
      </c>
      <c r="K19" s="284"/>
      <c r="L19" s="285"/>
      <c r="M19" s="280" t="s">
        <v>283</v>
      </c>
      <c r="N19" s="281"/>
      <c r="O19" s="281"/>
      <c r="P19" s="283" t="s">
        <v>283</v>
      </c>
      <c r="Q19" s="284"/>
      <c r="R19" s="285"/>
      <c r="S19" s="280" t="s">
        <v>283</v>
      </c>
      <c r="T19" s="281"/>
      <c r="U19" s="281"/>
      <c r="V19" s="280" t="s">
        <v>283</v>
      </c>
      <c r="W19" s="281"/>
      <c r="X19" s="282"/>
    </row>
    <row r="20" spans="1:24">
      <c r="A20" s="203" t="s">
        <v>291</v>
      </c>
      <c r="B20" s="204"/>
      <c r="C20" s="205"/>
      <c r="D20" s="283">
        <v>16.348949999999999</v>
      </c>
      <c r="E20" s="284"/>
      <c r="F20" s="285"/>
      <c r="G20" s="283" t="s">
        <v>283</v>
      </c>
      <c r="H20" s="284"/>
      <c r="I20" s="285"/>
      <c r="J20" s="283" t="s">
        <v>283</v>
      </c>
      <c r="K20" s="284"/>
      <c r="L20" s="285"/>
      <c r="M20" s="280">
        <v>16.348949999999999</v>
      </c>
      <c r="N20" s="281"/>
      <c r="O20" s="281"/>
      <c r="P20" s="283">
        <v>3.1489479999999999</v>
      </c>
      <c r="Q20" s="284"/>
      <c r="R20" s="285"/>
      <c r="S20" s="280" t="s">
        <v>283</v>
      </c>
      <c r="T20" s="281"/>
      <c r="U20" s="281"/>
      <c r="V20" s="280">
        <v>13.200001999999998</v>
      </c>
      <c r="W20" s="281"/>
      <c r="X20" s="282"/>
    </row>
    <row r="21" spans="1:24">
      <c r="A21" s="203" t="s">
        <v>292</v>
      </c>
      <c r="B21" s="204"/>
      <c r="C21" s="205"/>
      <c r="D21" s="283" t="s">
        <v>283</v>
      </c>
      <c r="E21" s="284"/>
      <c r="F21" s="285"/>
      <c r="G21" s="283" t="s">
        <v>283</v>
      </c>
      <c r="H21" s="284"/>
      <c r="I21" s="285"/>
      <c r="J21" s="283" t="s">
        <v>283</v>
      </c>
      <c r="K21" s="284"/>
      <c r="L21" s="285"/>
      <c r="M21" s="280" t="s">
        <v>283</v>
      </c>
      <c r="N21" s="281"/>
      <c r="O21" s="281"/>
      <c r="P21" s="280" t="s">
        <v>283</v>
      </c>
      <c r="Q21" s="281"/>
      <c r="R21" s="281"/>
      <c r="S21" s="280" t="s">
        <v>283</v>
      </c>
      <c r="T21" s="281"/>
      <c r="U21" s="281"/>
      <c r="V21" s="280" t="s">
        <v>283</v>
      </c>
      <c r="W21" s="281"/>
      <c r="X21" s="282"/>
    </row>
    <row r="22" spans="1:24">
      <c r="A22" s="203" t="s">
        <v>293</v>
      </c>
      <c r="B22" s="204"/>
      <c r="C22" s="205"/>
      <c r="D22" s="283">
        <v>609.11580800000002</v>
      </c>
      <c r="E22" s="284"/>
      <c r="F22" s="285"/>
      <c r="G22" s="283" t="s">
        <v>283</v>
      </c>
      <c r="H22" s="284"/>
      <c r="I22" s="285"/>
      <c r="J22" s="283" t="s">
        <v>283</v>
      </c>
      <c r="K22" s="284"/>
      <c r="L22" s="285"/>
      <c r="M22" s="280">
        <v>609.11580800000002</v>
      </c>
      <c r="N22" s="281"/>
      <c r="O22" s="281"/>
      <c r="P22" s="283">
        <v>367.80632400000002</v>
      </c>
      <c r="Q22" s="284"/>
      <c r="R22" s="285"/>
      <c r="S22" s="280">
        <v>58.525812000000002</v>
      </c>
      <c r="T22" s="281"/>
      <c r="U22" s="281"/>
      <c r="V22" s="280">
        <v>241.309484</v>
      </c>
      <c r="W22" s="281"/>
      <c r="X22" s="282"/>
    </row>
    <row r="23" spans="1:24">
      <c r="A23" s="203" t="s">
        <v>294</v>
      </c>
      <c r="B23" s="204"/>
      <c r="C23" s="205"/>
      <c r="D23" s="283" t="s">
        <v>283</v>
      </c>
      <c r="E23" s="284"/>
      <c r="F23" s="285"/>
      <c r="G23" s="283" t="s">
        <v>283</v>
      </c>
      <c r="H23" s="284"/>
      <c r="I23" s="285"/>
      <c r="J23" s="283" t="s">
        <v>283</v>
      </c>
      <c r="K23" s="284"/>
      <c r="L23" s="285"/>
      <c r="M23" s="280" t="s">
        <v>283</v>
      </c>
      <c r="N23" s="281"/>
      <c r="O23" s="281"/>
      <c r="P23" s="289" t="s">
        <v>283</v>
      </c>
      <c r="Q23" s="290"/>
      <c r="R23" s="290"/>
      <c r="S23" s="280" t="s">
        <v>283</v>
      </c>
      <c r="T23" s="281"/>
      <c r="U23" s="281"/>
      <c r="V23" s="280" t="s">
        <v>283</v>
      </c>
      <c r="W23" s="281"/>
      <c r="X23" s="282"/>
    </row>
    <row r="24" spans="1:24">
      <c r="A24" s="203" t="s">
        <v>295</v>
      </c>
      <c r="B24" s="204"/>
      <c r="C24" s="205"/>
      <c r="D24" s="283" t="s">
        <v>283</v>
      </c>
      <c r="E24" s="284"/>
      <c r="F24" s="285"/>
      <c r="G24" s="283">
        <v>5.1387720000000003</v>
      </c>
      <c r="H24" s="284"/>
      <c r="I24" s="285"/>
      <c r="J24" s="283">
        <v>5.1387720000000003</v>
      </c>
      <c r="K24" s="284"/>
      <c r="L24" s="285"/>
      <c r="M24" s="280" t="s">
        <v>283</v>
      </c>
      <c r="N24" s="281"/>
      <c r="O24" s="281"/>
      <c r="P24" s="280" t="s">
        <v>283</v>
      </c>
      <c r="Q24" s="281"/>
      <c r="R24" s="281"/>
      <c r="S24" s="280" t="s">
        <v>283</v>
      </c>
      <c r="T24" s="281"/>
      <c r="U24" s="281"/>
      <c r="V24" s="280" t="s">
        <v>283</v>
      </c>
      <c r="W24" s="281"/>
      <c r="X24" s="282"/>
    </row>
    <row r="25" spans="1:24" ht="14.25" thickBot="1">
      <c r="A25" s="299" t="s">
        <v>296</v>
      </c>
      <c r="B25" s="300"/>
      <c r="C25" s="301"/>
      <c r="D25" s="291">
        <v>1435.6275009999999</v>
      </c>
      <c r="E25" s="292"/>
      <c r="F25" s="293"/>
      <c r="G25" s="291">
        <v>11.528957999999999</v>
      </c>
      <c r="H25" s="292"/>
      <c r="I25" s="293"/>
      <c r="J25" s="291">
        <v>8.9595719999999623</v>
      </c>
      <c r="K25" s="292"/>
      <c r="L25" s="293"/>
      <c r="M25" s="291">
        <v>1438.1968870000001</v>
      </c>
      <c r="N25" s="292"/>
      <c r="O25" s="293"/>
      <c r="P25" s="291">
        <v>873.57088500000009</v>
      </c>
      <c r="Q25" s="292"/>
      <c r="R25" s="293"/>
      <c r="S25" s="291">
        <v>74.132244999999998</v>
      </c>
      <c r="T25" s="292"/>
      <c r="U25" s="293"/>
      <c r="V25" s="291">
        <v>564.62600199999997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266</v>
      </c>
      <c r="B28" s="262"/>
      <c r="C28" s="262"/>
      <c r="D28" s="295" t="s">
        <v>298</v>
      </c>
      <c r="E28" s="266"/>
      <c r="F28" s="267"/>
      <c r="G28" s="265" t="s">
        <v>268</v>
      </c>
      <c r="H28" s="268"/>
      <c r="I28" s="268"/>
      <c r="J28" s="265" t="s">
        <v>269</v>
      </c>
      <c r="K28" s="268"/>
      <c r="L28" s="268"/>
      <c r="M28" s="265" t="s">
        <v>299</v>
      </c>
      <c r="N28" s="268"/>
      <c r="O28" s="268"/>
      <c r="P28" s="265" t="s">
        <v>273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300</v>
      </c>
      <c r="E29" s="297"/>
      <c r="F29" s="298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3" t="s">
        <v>283</v>
      </c>
      <c r="E30" s="274"/>
      <c r="F30" s="275"/>
      <c r="G30" s="273" t="s">
        <v>283</v>
      </c>
      <c r="H30" s="274"/>
      <c r="I30" s="275"/>
      <c r="J30" s="273" t="s">
        <v>283</v>
      </c>
      <c r="K30" s="274"/>
      <c r="L30" s="275"/>
      <c r="M30" s="273" t="s">
        <v>283</v>
      </c>
      <c r="N30" s="274"/>
      <c r="O30" s="275"/>
      <c r="P30" s="273" t="s">
        <v>283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83" t="s">
        <v>283</v>
      </c>
      <c r="E31" s="284"/>
      <c r="F31" s="285"/>
      <c r="G31" s="283" t="s">
        <v>283</v>
      </c>
      <c r="H31" s="284"/>
      <c r="I31" s="285"/>
      <c r="J31" s="283" t="s">
        <v>283</v>
      </c>
      <c r="K31" s="284"/>
      <c r="L31" s="285"/>
      <c r="M31" s="280" t="s">
        <v>283</v>
      </c>
      <c r="N31" s="281"/>
      <c r="O31" s="281"/>
      <c r="P31" s="280" t="s">
        <v>283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83" t="s">
        <v>283</v>
      </c>
      <c r="E32" s="284"/>
      <c r="F32" s="285"/>
      <c r="G32" s="283" t="s">
        <v>283</v>
      </c>
      <c r="H32" s="284"/>
      <c r="I32" s="285"/>
      <c r="J32" s="283" t="s">
        <v>283</v>
      </c>
      <c r="K32" s="284"/>
      <c r="L32" s="285"/>
      <c r="M32" s="280" t="s">
        <v>283</v>
      </c>
      <c r="N32" s="281"/>
      <c r="O32" s="281"/>
      <c r="P32" s="280" t="s">
        <v>283</v>
      </c>
      <c r="Q32" s="281"/>
      <c r="R32" s="282"/>
      <c r="S32" s="199"/>
      <c r="T32" s="199"/>
      <c r="U32" s="199"/>
      <c r="V32" s="199"/>
      <c r="W32" s="199"/>
      <c r="X32" s="199"/>
    </row>
    <row r="33" spans="1:26">
      <c r="A33" s="203" t="s">
        <v>290</v>
      </c>
      <c r="B33" s="204"/>
      <c r="C33" s="205"/>
      <c r="D33" s="283" t="s">
        <v>283</v>
      </c>
      <c r="E33" s="284"/>
      <c r="F33" s="285"/>
      <c r="G33" s="283" t="s">
        <v>283</v>
      </c>
      <c r="H33" s="284"/>
      <c r="I33" s="285"/>
      <c r="J33" s="283" t="s">
        <v>283</v>
      </c>
      <c r="K33" s="284"/>
      <c r="L33" s="285"/>
      <c r="M33" s="283" t="s">
        <v>283</v>
      </c>
      <c r="N33" s="284"/>
      <c r="O33" s="285"/>
      <c r="P33" s="283" t="s">
        <v>283</v>
      </c>
      <c r="Q33" s="284"/>
      <c r="R33" s="305"/>
      <c r="S33" s="199"/>
      <c r="T33" s="199"/>
      <c r="U33" s="199"/>
      <c r="V33" s="199"/>
      <c r="W33" s="199"/>
      <c r="X33" s="199"/>
    </row>
    <row r="34" spans="1:26">
      <c r="A34" s="203"/>
      <c r="B34" s="204" t="s">
        <v>305</v>
      </c>
      <c r="C34" s="205"/>
      <c r="D34" s="283" t="s">
        <v>283</v>
      </c>
      <c r="E34" s="284"/>
      <c r="F34" s="285"/>
      <c r="G34" s="283" t="s">
        <v>283</v>
      </c>
      <c r="H34" s="284"/>
      <c r="I34" s="285"/>
      <c r="J34" s="283" t="s">
        <v>283</v>
      </c>
      <c r="K34" s="284"/>
      <c r="L34" s="285"/>
      <c r="M34" s="280" t="s">
        <v>283</v>
      </c>
      <c r="N34" s="281"/>
      <c r="O34" s="281"/>
      <c r="P34" s="280" t="s">
        <v>283</v>
      </c>
      <c r="Q34" s="281"/>
      <c r="R34" s="282"/>
      <c r="S34" s="199"/>
      <c r="T34" s="199"/>
      <c r="U34" s="199"/>
      <c r="V34" s="199"/>
      <c r="W34" s="199"/>
      <c r="X34" s="199"/>
    </row>
    <row r="35" spans="1:26">
      <c r="A35" s="203"/>
      <c r="B35" s="204" t="s">
        <v>306</v>
      </c>
      <c r="C35" s="205"/>
      <c r="D35" s="283" t="s">
        <v>283</v>
      </c>
      <c r="E35" s="284"/>
      <c r="F35" s="285"/>
      <c r="G35" s="283" t="s">
        <v>283</v>
      </c>
      <c r="H35" s="284"/>
      <c r="I35" s="285"/>
      <c r="J35" s="283" t="s">
        <v>283</v>
      </c>
      <c r="K35" s="284"/>
      <c r="L35" s="285"/>
      <c r="M35" s="280" t="s">
        <v>283</v>
      </c>
      <c r="N35" s="281"/>
      <c r="O35" s="281"/>
      <c r="P35" s="280" t="s">
        <v>283</v>
      </c>
      <c r="Q35" s="281"/>
      <c r="R35" s="282"/>
      <c r="S35" s="199"/>
      <c r="T35" s="199"/>
      <c r="U35" s="199"/>
      <c r="V35" s="199"/>
      <c r="W35" s="199"/>
      <c r="X35" s="199"/>
    </row>
    <row r="36" spans="1:26" ht="14.25" thickBot="1">
      <c r="A36" s="299" t="s">
        <v>296</v>
      </c>
      <c r="B36" s="300"/>
      <c r="C36" s="301"/>
      <c r="D36" s="291" t="s">
        <v>283</v>
      </c>
      <c r="E36" s="292"/>
      <c r="F36" s="293"/>
      <c r="G36" s="291" t="s">
        <v>283</v>
      </c>
      <c r="H36" s="292"/>
      <c r="I36" s="293"/>
      <c r="J36" s="291" t="s">
        <v>283</v>
      </c>
      <c r="K36" s="292"/>
      <c r="L36" s="293"/>
      <c r="M36" s="291" t="s">
        <v>283</v>
      </c>
      <c r="N36" s="292"/>
      <c r="O36" s="293"/>
      <c r="P36" s="291" t="s">
        <v>283</v>
      </c>
      <c r="Q36" s="292"/>
      <c r="R36" s="294"/>
      <c r="S36" s="199"/>
      <c r="T36" s="199"/>
      <c r="U36" s="199"/>
      <c r="V36" s="199"/>
      <c r="W36" s="199"/>
      <c r="X36" s="199"/>
    </row>
    <row r="38" spans="1:26">
      <c r="V38" s="98" t="s">
        <v>242</v>
      </c>
      <c r="W38" s="119" t="s">
        <v>258</v>
      </c>
      <c r="X38" s="141"/>
      <c r="Y38" s="142"/>
      <c r="Z38" s="120"/>
    </row>
    <row r="39" spans="1:26">
      <c r="V39" s="98" t="s">
        <v>243</v>
      </c>
      <c r="W39" s="119" t="s">
        <v>259</v>
      </c>
      <c r="X39" s="119"/>
      <c r="Y39" s="141"/>
      <c r="Z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1765E3-E38B-44F3-A8A3-8125E904ED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4BAA9C4-CFC7-47D0-A0A3-90F2A11A8C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93E196-B666-4854-869B-E104328AD081}">
  <ds:schemaRefs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2018-09-07T06:23:37Z</cp:lastPrinted>
  <dcterms:created xsi:type="dcterms:W3CDTF">2012-10-18T04:18:38Z</dcterms:created>
  <dcterms:modified xsi:type="dcterms:W3CDTF">2018-09-10T04:29:48Z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