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<sst xmlns="http://schemas.openxmlformats.org/spreadsheetml/2006/main" count="1044" uniqueCount="306">
  <si>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</si>
  <si>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</si>
  <si>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</si>
  <si>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</si>
  <si>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</si>
  <si>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</si>
  <si>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</si>
  <si>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</si>
  <si>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</si>
  <si>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</si>
  <si>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</si>
  <si>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</si>
  <si>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</si>
  <si>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</si>
  <si>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</si>
  <si>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</si>
  <si>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</si>
  <si>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</si>
  <si>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</si>
  <si>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</si>
  <si>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</si>
  <si>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</si>
  <si>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</si>
  <si>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</si>
  <si>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</si>
  <si>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</si>
  <si>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</si>
  <si>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</si>
  <si>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</si>
  <si>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</si>
  <si>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</si>
  <si>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</si>
  <si>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</si>
  <si>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</si>
  <si>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</si>
  <si>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</si>
  <si>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</si>
  <si>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</si>
  <si>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</si>
  <si>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</si>
  <si>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</si>
  <si>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</si>
  <si>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</si>
  <si>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</si>
  <si>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</si>
  <si>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</si>
  <si>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</si>
  <si>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</si>
  <si>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</si>
  <si>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</si>
  <si>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</si>
  <si>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</si>
  <si>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</si>
  <si>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</si>
  <si>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</si>
  <si>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</si>
  <si>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</si>
  <si>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</si>
  <si>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</si>
  <si>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</si>
  <si>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</si>
  <si>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</si>
  <si>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</si>
  <si>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</si>
  <si>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</si>
  <si>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</si>
  <si>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</si>
  <si>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</si>
  <si>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</si>
  <si>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</si>
  <si>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</si>
  <si>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</si>
  <si>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</si>
  <si>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</si>
  <si>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</si>
  <si>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</si>
  <si>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</si>
  <si>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</si>
  <si>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</si>
  <si>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</si>
  <si>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</si>
  <si>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</si>
  <si>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</si>
  <si>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</si>
  <si>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</si>
  <si>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</si>
  <si>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</si>
  <si>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</si>
  <si>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</si>
  <si>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</si>
  <si>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</si>
  <si>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</si>
  <si>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</si>
  <si>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</si>
  <si>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</si>
  <si>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</si>
  <si>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</si>
  <si>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</si>
  <si>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</si>
  <si>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</si>
  <si>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</si>
  <si>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</si>
  <si>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</si>
  <si>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</si>
  <si>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</si>
  <si>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</si>
  <si>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</si>
  <si>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</si>
  <si>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</si>
  <si>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</si>
  <si>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</si>
  <si>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</si>
  <si>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</si>
  <si>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</si>
  <si>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</si>
  <si>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</si>
  <si>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</si>
  <si>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</si>
  <si>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</si>
  <si>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</si>
  <si>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</si>
  <si>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</si>
  <si>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</si>
  <si>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</si>
  <si>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</si>
  <si>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</si>
  <si>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</si>
  <si>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</si>
  <si>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</si>
  <si>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</si>
  <si>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</si>
  <si>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</si>
  <si>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</si>
  <si>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</si>
  <si>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</si>
  <si>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</si>
  <si>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</si>
  <si>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</si>
  <si>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</si>
  <si>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</si>
  <si>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</si>
  <si>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</si>
  <si>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</si>
  <si>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</si>
  <si>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</si>
  <si>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</si>
  <si>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</si>
  <si>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</si>
  <si>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</si>
  <si>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</si>
  <si>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</si>
  <si>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</si>
  <si>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</si>
  <si>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</si>
  <si>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</si>
  <si>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</si>
  <si>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</si>
  <si>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</si>
  <si>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</si>
  <si>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</si>
  <si>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</si>
  <si>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</si>
  <si>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</si>
  <si>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</si>
  <si>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</si>
  <si>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</si>
  <si>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</si>
  <si>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</si>
  <si>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</si>
  <si>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</si>
  <si>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</si>
  <si>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</si>
  <si>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</si>
  <si>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</si>
  <si>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</si>
  <si>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</si>
  <si>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</si>
  <si>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</si>
  <si>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</si>
  <si>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</si>
  <si>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</si>
  <si>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</si>
  <si>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</si>
  <si>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</si>
  <si>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</si>
  <si>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</si>
  <si>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</si>
  <si>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</si>
  <si>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</si>
  <si>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</si>
  <si>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</si>
  <si>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</si>
  <si>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</si>
  <si>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</si>
  <si>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</si>
  <si>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</si>
  <si>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</si>
  <si>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</si>
  <si>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</si>
  <si>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</si>
  <si>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</si>
  <si>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</si>
  <si>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</si>
  <si>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</si>
  <si>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</si>
  <si>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</si>
  <si>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</si>
  <si>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</si>
  <si>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</si>
  <si>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</si>
  <si>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</si>
  <si>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</si>
  <si>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</si>
  <si>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</si>
  <si>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</si>
  <si>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</si>
  <si>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</si>
  <si>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</si>
  <si>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</si>
  <si>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</si>
  <si>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</si>
  <si>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</si>
  <si>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</si>
  <si>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</si>
  <si>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</si>
  <si>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</si>
  <si>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</si>
  <si>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</si>
  <si>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</si>
  <si>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</si>
  <si>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</si>
  <si>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</si>
  <si>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</si>
  <si>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</si>
  <si>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</si>
  <si>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</si>
  <si>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</si>
  <si>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</si>
  <si>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</si>
  <si>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</si>
  <si>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</si>
  <si>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</si>
  <si>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</si>
  <si>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</si>
  <si>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</si>
  <si>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</si>
  <si>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</si>
  <si>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</si>
  <si>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</si>
  <si>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</si>
  <si>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</si>
  <si>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</si>
  <si>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</si>
  <si>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</si>
  <si>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</si>
  <si>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</si>
  <si>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</si>
  <si>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名：砂川厚生福祉センター管理運営事業</t>
    <phoneticPr fontId="1"/>
  </si>
  <si>
    <t>施設運営型  部　　局：福祉部</t>
    <phoneticPr fontId="1"/>
  </si>
  <si>
    <t>砂川厚生福祉センター管理運営事業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</si>
  <si>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</si>
  <si>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（砂川厚生福祉センター管理運営事業）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</si>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</sst>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0.113514</v>
      </c>
      <c r="I8" s="147">
        <v>8.7699999999999996E-4</v>
      </c>
      <c r="J8" s="148">
        <v>0.112637</v>
      </c>
      <c r="K8" s="55"/>
      <c r="L8" s="56" t="s">
        <v>5</v>
      </c>
      <c r="M8" s="56"/>
      <c r="N8" s="56"/>
      <c r="O8" s="56"/>
      <c r="P8" s="56"/>
      <c r="Q8" s="62"/>
      <c r="R8" s="146">
        <v>105.15606</v>
      </c>
      <c r="S8" s="147">
        <v>87.440175999999994</v>
      </c>
      <c r="T8" s="148">
        <v>17.715883999999999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47.592219999999998</v>
      </c>
      <c r="S9" s="60">
        <v>39.432220000000001</v>
      </c>
      <c r="T9" s="61">
        <v>8.16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0.124878</v>
      </c>
      <c r="I12" s="60">
        <v>1.524E-3</v>
      </c>
      <c r="J12" s="61">
        <v>0.12335400000000001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57.563839999999999</v>
      </c>
      <c r="S13" s="60">
        <v>48.007956</v>
      </c>
      <c r="T13" s="61">
        <v>9.5558840000000007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0.124878</v>
      </c>
      <c r="I14" s="60">
        <v>1.524E-3</v>
      </c>
      <c r="J14" s="61">
        <v>0.12335400000000001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-1.1364000000000001E-2</v>
      </c>
      <c r="I15" s="60">
        <v>-6.4700000000000001E-4</v>
      </c>
      <c r="J15" s="61">
        <v>-1.0717000000000001E-2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1458.242422</v>
      </c>
      <c r="S20" s="147">
        <v>1556.8078</v>
      </c>
      <c r="T20" s="148">
        <v>-98.565377999999995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686.39151000000004</v>
      </c>
      <c r="S21" s="60">
        <v>733.98373000000004</v>
      </c>
      <c r="T21" s="61">
        <v>-47.592219999999998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1686.934432</v>
      </c>
      <c r="I22" s="147">
        <v>1769.49164</v>
      </c>
      <c r="J22" s="148">
        <v>-82.557208000000003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1686.201824</v>
      </c>
      <c r="I23" s="60">
        <v>1768.521432</v>
      </c>
      <c r="J23" s="61">
        <v>-82.319608000000002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1686.201824</v>
      </c>
      <c r="I24" s="60">
        <v>1768.521432</v>
      </c>
      <c r="J24" s="61">
        <v>-82.319608000000002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246.53258500000001</v>
      </c>
      <c r="I25" s="60">
        <v>246.53258500000001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771.85091199999999</v>
      </c>
      <c r="S25" s="60">
        <v>822.82407000000001</v>
      </c>
      <c r="T25" s="61">
        <v>-50.973157999999998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1337.3760890000001</v>
      </c>
      <c r="I26" s="60">
        <v>1406.1806449999999</v>
      </c>
      <c r="J26" s="61">
        <v>-68.804556000000005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102.29315</v>
      </c>
      <c r="I27" s="60">
        <v>115.80820199999999</v>
      </c>
      <c r="J27" s="61">
        <v>-13.515052000000001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1563.3984820000001</v>
      </c>
      <c r="S29" s="154">
        <v>1644.2479760000001</v>
      </c>
      <c r="T29" s="155">
        <v>-80.849494000000007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123.64946399999999</v>
      </c>
      <c r="S31" s="147">
        <v>125.244541</v>
      </c>
      <c r="T31" s="148">
        <v>-1.5950770000000001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-1.5950770000000001</v>
      </c>
      <c r="S32" s="60">
        <v>62.319569000000001</v>
      </c>
      <c r="T32" s="61">
        <v>-63.914645999999998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0.73260800000000004</v>
      </c>
      <c r="I43" s="60">
        <v>0.97020799999999996</v>
      </c>
      <c r="J43" s="61">
        <v>-0.23760000000000001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123.64946399999999</v>
      </c>
      <c r="S59" s="154">
        <v>125.244541</v>
      </c>
      <c r="T59" s="155">
        <v>-1.5950770000000001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1687.0479459999999</v>
      </c>
      <c r="I60" s="150">
        <v>1769.4925169999999</v>
      </c>
      <c r="J60" s="151">
        <v>-82.444570999999996</v>
      </c>
      <c r="K60" s="211" t="s">
        <v>66</v>
      </c>
      <c r="L60" s="214"/>
      <c r="M60" s="214"/>
      <c r="N60" s="214"/>
      <c r="O60" s="214"/>
      <c r="P60" s="214"/>
      <c r="Q60" s="215"/>
      <c r="R60" s="152">
        <v>1687.0479459999999</v>
      </c>
      <c r="S60" s="150">
        <v>1769.4925169999999</v>
      </c>
      <c r="T60" s="151">
        <v>-82.444570999999996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363.85892999999999</v>
      </c>
      <c r="I9" s="159">
        <v>355.33769999999998</v>
      </c>
      <c r="J9" s="160">
        <v>8.5212299999999992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6.7603879999999998</v>
      </c>
      <c r="T10" s="159">
        <v>7.1050630000000004</v>
      </c>
      <c r="U10" s="160">
        <v>-0.34467500000000001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6.7603879999999998</v>
      </c>
      <c r="T11" s="145">
        <v>7.1050630000000004</v>
      </c>
      <c r="U11" s="3">
        <v>-0.34467500000000001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-6.7603879999999998</v>
      </c>
      <c r="T14" s="164">
        <v>-7.1050630000000004</v>
      </c>
      <c r="U14" s="165">
        <v>0.34467500000000001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-591.87149299999999</v>
      </c>
      <c r="T15" s="164">
        <v>-639.48714299999995</v>
      </c>
      <c r="U15" s="165">
        <v>47.615650000000002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330.78883200000001</v>
      </c>
      <c r="I17" s="145">
        <v>322.1968</v>
      </c>
      <c r="J17" s="3">
        <v>8.5920319999999997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0.57202799999999998</v>
      </c>
      <c r="I19" s="145">
        <v>0.49074899999999999</v>
      </c>
      <c r="J19" s="3">
        <v>8.1279000000000004E-2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5.3401240000000003</v>
      </c>
      <c r="T25" s="159" t="s">
        <v>255</v>
      </c>
      <c r="U25" s="160">
        <v>5.3401240000000003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32.498069999999998</v>
      </c>
      <c r="I26" s="145">
        <v>32.650151000000001</v>
      </c>
      <c r="J26" s="3">
        <v>-0.15208099999999999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948.97003500000005</v>
      </c>
      <c r="I27" s="159">
        <v>987.71978000000001</v>
      </c>
      <c r="J27" s="160">
        <v>-38.749744999999997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697.57386899999995</v>
      </c>
      <c r="I29" s="145">
        <v>725.02974800000004</v>
      </c>
      <c r="J29" s="3">
        <v>-27.455878999999999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5.3401240000000003</v>
      </c>
      <c r="T29" s="195" t="s">
        <v>255</v>
      </c>
      <c r="U29" s="3">
        <v>5.3401240000000003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68.455979999999997</v>
      </c>
      <c r="I30" s="145">
        <v>69.787432999999993</v>
      </c>
      <c r="J30" s="3">
        <v>-1.331453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41.342643000000002</v>
      </c>
      <c r="I31" s="145">
        <v>41.994933000000003</v>
      </c>
      <c r="J31" s="3">
        <v>-0.65229000000000004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-5.3401240000000003</v>
      </c>
      <c r="T31" s="164" t="s">
        <v>255</v>
      </c>
      <c r="U31" s="165">
        <v>-5.3401240000000003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4.3843350000000001</v>
      </c>
      <c r="I32" s="145">
        <v>5.136056</v>
      </c>
      <c r="J32" s="3">
        <v>-0.75172099999999997</v>
      </c>
      <c r="L32" s="24" t="s">
        <v>127</v>
      </c>
      <c r="M32" s="25"/>
      <c r="N32" s="25"/>
      <c r="O32" s="25"/>
      <c r="P32" s="25"/>
      <c r="Q32" s="25"/>
      <c r="R32" s="25"/>
      <c r="S32" s="168">
        <v>-597.21161700000005</v>
      </c>
      <c r="T32" s="168">
        <v>-639.48714299999995</v>
      </c>
      <c r="U32" s="169">
        <v>42.275525999999999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6.0321689999999997</v>
      </c>
      <c r="I33" s="145">
        <v>9.2446599999999997</v>
      </c>
      <c r="J33" s="3">
        <v>-3.212491</v>
      </c>
      <c r="L33" s="12" t="s">
        <v>186</v>
      </c>
      <c r="M33" s="13"/>
      <c r="N33" s="13"/>
      <c r="O33" s="13"/>
      <c r="P33" s="13"/>
      <c r="Q33" s="13"/>
      <c r="R33" s="13"/>
      <c r="S33" s="164">
        <v>556.18431999999996</v>
      </c>
      <c r="T33" s="170">
        <v>662.37449200000003</v>
      </c>
      <c r="U33" s="171">
        <v>-106.190172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77.217084</v>
      </c>
      <c r="I36" s="145">
        <v>76.174846000000002</v>
      </c>
      <c r="J36" s="3">
        <v>1.042238</v>
      </c>
      <c r="L36" s="14" t="s">
        <v>175</v>
      </c>
      <c r="M36" s="15"/>
      <c r="N36" s="15"/>
      <c r="O36" s="15"/>
      <c r="P36" s="15"/>
      <c r="Q36" s="15"/>
      <c r="R36" s="15"/>
      <c r="S36" s="161">
        <v>-41.027296999999997</v>
      </c>
      <c r="T36" s="172">
        <v>22.887349</v>
      </c>
      <c r="U36" s="173">
        <v>-63.914645999999998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1.0717000000000001E-2</v>
      </c>
      <c r="I38" s="145">
        <v>6.4700000000000001E-4</v>
      </c>
      <c r="J38" s="3">
        <v>1.0070000000000001E-2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57.563839999999999</v>
      </c>
      <c r="I40" s="145">
        <v>48.007956</v>
      </c>
      <c r="J40" s="3">
        <v>9.5558840000000007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-3.6106020000000001</v>
      </c>
      <c r="I41" s="145">
        <v>12.343501</v>
      </c>
      <c r="J41" s="3">
        <v>-15.954103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-585.11110499999995</v>
      </c>
      <c r="I44" s="161">
        <v>-632.38207999999997</v>
      </c>
      <c r="J44" s="162">
        <v>47.270975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363.73557599999998</v>
      </c>
      <c r="I8" s="159">
        <v>355.34093999999999</v>
      </c>
      <c r="J8" s="160">
        <v>8.3946360000000002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330.78883200000001</v>
      </c>
      <c r="I17" s="145">
        <v>322.1968</v>
      </c>
      <c r="J17" s="3">
        <v>8.5920319999999997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0.57202799999999998</v>
      </c>
      <c r="I19" s="145">
        <v>0.49074899999999999</v>
      </c>
      <c r="J19" s="3">
        <v>8.1279000000000004E-2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34.674314000000003</v>
      </c>
      <c r="U19" s="160">
        <v>-34.674314000000003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34.674314000000003</v>
      </c>
      <c r="U20" s="3">
        <v>-34.674314000000003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32.374715999999999</v>
      </c>
      <c r="I26" s="145">
        <v>32.653390999999999</v>
      </c>
      <c r="J26" s="3">
        <v>-0.27867500000000001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913.15950799999996</v>
      </c>
      <c r="I27" s="159">
        <v>975.93605500000001</v>
      </c>
      <c r="J27" s="160">
        <v>-62.776547000000001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-34.674314000000003</v>
      </c>
      <c r="U27" s="165">
        <v>34.674314000000003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-556.18431999999996</v>
      </c>
      <c r="T28" s="164">
        <v>-662.37449200000003</v>
      </c>
      <c r="U28" s="165">
        <v>106.190172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792.94438100000002</v>
      </c>
      <c r="I29" s="145">
        <v>849.77297299999998</v>
      </c>
      <c r="J29" s="3">
        <v>-56.828592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68.455979999999997</v>
      </c>
      <c r="I30" s="145">
        <v>69.787432999999993</v>
      </c>
      <c r="J30" s="3">
        <v>-1.331453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41.342643000000002</v>
      </c>
      <c r="I31" s="145">
        <v>41.994933000000003</v>
      </c>
      <c r="J31" s="3">
        <v>-0.65229000000000004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4.3843350000000001</v>
      </c>
      <c r="I32" s="145">
        <v>5.136056</v>
      </c>
      <c r="J32" s="3">
        <v>-0.75172099999999997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6.0321689999999997</v>
      </c>
      <c r="I33" s="145">
        <v>9.2446599999999997</v>
      </c>
      <c r="J33" s="3">
        <v>-3.212491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6.7603879999999998</v>
      </c>
      <c r="I38" s="159">
        <v>7.1050630000000004</v>
      </c>
      <c r="J38" s="160">
        <v>-0.34467500000000001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6.7603879999999998</v>
      </c>
      <c r="I39" s="145">
        <v>7.1050630000000004</v>
      </c>
      <c r="J39" s="3">
        <v>-0.34467500000000001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-556.18431999999996</v>
      </c>
      <c r="T45" s="164">
        <v>-662.37449200000003</v>
      </c>
      <c r="U45" s="165">
        <v>106.190172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556.18431999999996</v>
      </c>
      <c r="T46" s="164">
        <v>662.37449200000003</v>
      </c>
      <c r="U46" s="165">
        <v>-106.190172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-556.18431999999996</v>
      </c>
      <c r="I48" s="161">
        <v>-627.70017800000005</v>
      </c>
      <c r="J48" s="162">
        <v>71.515857999999994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-414.07614100000001</v>
      </c>
      <c r="F7" s="29">
        <v>-4482.2909749999999</v>
      </c>
      <c r="G7" s="29">
        <v>2.2742369999999998</v>
      </c>
      <c r="H7" s="29">
        <v>5019.3374199999998</v>
      </c>
      <c r="I7" s="29" t="s">
        <v>255</v>
      </c>
      <c r="J7" s="251" t="s">
        <v>255</v>
      </c>
      <c r="K7" s="252"/>
      <c r="L7" s="29">
        <v>125.244541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-597.21161700000005</v>
      </c>
      <c r="G8" s="29">
        <v>39.432220000000001</v>
      </c>
      <c r="H8" s="29">
        <v>556.18431999999996</v>
      </c>
      <c r="I8" s="29" t="s">
        <v>255</v>
      </c>
      <c r="J8" s="251" t="s">
        <v>255</v>
      </c>
      <c r="K8" s="252"/>
      <c r="L8" s="29">
        <v>-1.5950770000000001</v>
      </c>
    </row>
    <row r="9" spans="1:17" ht="15" customHeight="1">
      <c r="A9" s="248" t="s">
        <v>185</v>
      </c>
      <c r="B9" s="249"/>
      <c r="C9" s="249"/>
      <c r="D9" s="250"/>
      <c r="E9" s="29">
        <v>-414.07614100000001</v>
      </c>
      <c r="F9" s="29">
        <v>-5079.5025919999998</v>
      </c>
      <c r="G9" s="29">
        <v>41.706457</v>
      </c>
      <c r="H9" s="29">
        <v>5575.5217400000001</v>
      </c>
      <c r="I9" s="29" t="s">
        <v>255</v>
      </c>
      <c r="J9" s="251" t="s">
        <v>255</v>
      </c>
      <c r="K9" s="252"/>
      <c r="L9" s="29">
        <v>123.64946399999999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125.244541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42.887388000000001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0.23760000000000001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43.124988000000002</v>
      </c>
      <c r="G22" s="110">
        <v>-43.124988000000002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50.973157999999998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50.973157999999998</v>
      </c>
      <c r="F27" s="110"/>
      <c r="G27" s="110">
        <v>50.973157999999998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0.112637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9.5558840000000007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0.112637</v>
      </c>
      <c r="F31" s="110">
        <v>9.5558840000000007</v>
      </c>
      <c r="G31" s="110">
        <v>-9.4432470000000013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51.085794999999997</v>
      </c>
      <c r="F32" s="110">
        <v>52.680872000000001</v>
      </c>
      <c r="G32" s="110">
        <v>-1.5950770000000001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123.64946399999999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4393.7908310000003</v>
      </c>
      <c r="E8" s="271"/>
      <c r="F8" s="272"/>
      <c r="G8" s="270" t="s">
        <v>281</v>
      </c>
      <c r="H8" s="271"/>
      <c r="I8" s="272"/>
      <c r="J8" s="270">
        <v>5.3849989999999934</v>
      </c>
      <c r="K8" s="271"/>
      <c r="L8" s="272"/>
      <c r="M8" s="270">
        <v>4388.4058320000004</v>
      </c>
      <c r="N8" s="271"/>
      <c r="O8" s="272"/>
      <c r="P8" s="270">
        <v>2702.2040079999997</v>
      </c>
      <c r="Q8" s="271"/>
      <c r="R8" s="272"/>
      <c r="S8" s="270">
        <v>76.979483999999999</v>
      </c>
      <c r="T8" s="271"/>
      <c r="U8" s="272"/>
      <c r="V8" s="270">
        <v>1686.201824</v>
      </c>
      <c r="W8" s="271"/>
      <c r="X8" s="273"/>
    </row>
    <row r="9" spans="1:25">
      <c r="A9" s="203"/>
      <c r="B9" s="204" t="s">
        <v>282</v>
      </c>
      <c r="C9" s="205"/>
      <c r="D9" s="280">
        <v>246.53258500000001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246.53258500000001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246.53258500000001</v>
      </c>
      <c r="W9" s="278"/>
      <c r="X9" s="279"/>
    </row>
    <row r="10" spans="1:25">
      <c r="A10" s="203"/>
      <c r="B10" s="204" t="s">
        <v>283</v>
      </c>
      <c r="C10" s="205"/>
      <c r="D10" s="280">
        <v>3366.262287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3366.262287</v>
      </c>
      <c r="N10" s="278"/>
      <c r="O10" s="278"/>
      <c r="P10" s="283">
        <v>2028.8861979999999</v>
      </c>
      <c r="Q10" s="284"/>
      <c r="R10" s="285"/>
      <c r="S10" s="277">
        <v>68.804556000000005</v>
      </c>
      <c r="T10" s="278"/>
      <c r="U10" s="278"/>
      <c r="V10" s="277">
        <v>1337.3760890000001</v>
      </c>
      <c r="W10" s="278"/>
      <c r="X10" s="279"/>
    </row>
    <row r="11" spans="1:25">
      <c r="A11" s="203"/>
      <c r="B11" s="204" t="s">
        <v>284</v>
      </c>
      <c r="C11" s="205"/>
      <c r="D11" s="280">
        <v>780.99595899999997</v>
      </c>
      <c r="E11" s="281"/>
      <c r="F11" s="282"/>
      <c r="G11" s="280" t="s">
        <v>281</v>
      </c>
      <c r="H11" s="281"/>
      <c r="I11" s="282"/>
      <c r="J11" s="280">
        <v>5.3849989999999934</v>
      </c>
      <c r="K11" s="281"/>
      <c r="L11" s="282"/>
      <c r="M11" s="277">
        <v>775.61095999999998</v>
      </c>
      <c r="N11" s="278"/>
      <c r="O11" s="278"/>
      <c r="P11" s="280">
        <v>673.31781000000001</v>
      </c>
      <c r="Q11" s="281"/>
      <c r="R11" s="282"/>
      <c r="S11" s="277">
        <v>8.1749279999999995</v>
      </c>
      <c r="T11" s="278"/>
      <c r="U11" s="278"/>
      <c r="V11" s="277">
        <v>102.29315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21.733364999999999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21.733364999999999</v>
      </c>
      <c r="N20" s="278"/>
      <c r="O20" s="278"/>
      <c r="P20" s="280">
        <v>21.000757</v>
      </c>
      <c r="Q20" s="281"/>
      <c r="R20" s="282"/>
      <c r="S20" s="277">
        <v>0.23760000000000001</v>
      </c>
      <c r="T20" s="278"/>
      <c r="U20" s="278"/>
      <c r="V20" s="277">
        <v>0.73260800000000004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0.36575600000000003</v>
      </c>
      <c r="H24" s="281"/>
      <c r="I24" s="282"/>
      <c r="J24" s="280">
        <v>0.36575600000000003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4415.5241960000003</v>
      </c>
      <c r="E25" s="289"/>
      <c r="F25" s="290"/>
      <c r="G25" s="288">
        <v>0.36575600000000003</v>
      </c>
      <c r="H25" s="289"/>
      <c r="I25" s="290"/>
      <c r="J25" s="288">
        <v>5.7507549999999936</v>
      </c>
      <c r="K25" s="289"/>
      <c r="L25" s="290"/>
      <c r="M25" s="288">
        <v>4410.1391970000004</v>
      </c>
      <c r="N25" s="289"/>
      <c r="O25" s="290"/>
      <c r="P25" s="288">
        <v>2723.2047649999995</v>
      </c>
      <c r="Q25" s="289"/>
      <c r="R25" s="290"/>
      <c r="S25" s="288">
        <v>77.217084</v>
      </c>
      <c r="T25" s="289"/>
      <c r="U25" s="290"/>
      <c r="V25" s="288">
        <v>1686.934432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F60A0-59DB-4D29-B463-010B0DF28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00E188-73C3-4125-BBA1-A7F0702D4B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9A3E91-E490-4E26-83B6-963895F5C8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